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<sst xmlns="http://schemas.openxmlformats.org/spreadsheetml/2006/main" count="82" uniqueCount="67">
  <si>
    <t>2024年福清市巩固脱贫攻坚与乡村振兴有效衔接储备项目库年度计划</t>
  </si>
  <si>
    <t>序号</t>
  </si>
  <si>
    <t>项目名称</t>
  </si>
  <si>
    <t>项目建设内容</t>
  </si>
  <si>
    <t>项目实 施地点</t>
  </si>
  <si>
    <t>项目类型</t>
  </si>
  <si>
    <t>项目实施年度</t>
  </si>
  <si>
    <t>预计项目开工时间</t>
  </si>
  <si>
    <t>预计项目完成时间</t>
  </si>
  <si>
    <t>资金投入（万元）</t>
  </si>
  <si>
    <t>备注</t>
  </si>
  <si>
    <t>资金规模</t>
  </si>
  <si>
    <t>自筹资金</t>
  </si>
  <si>
    <t>拟申请补助资金</t>
  </si>
  <si>
    <t>钟厝村幸福路拓宽硬化工程</t>
  </si>
  <si>
    <t>道路拓宽硬化</t>
  </si>
  <si>
    <t>三山镇
钟厝村</t>
  </si>
  <si>
    <t>基础设施</t>
  </si>
  <si>
    <t>东升村后山环村步道建设</t>
  </si>
  <si>
    <t>环村步道长约1000米，宽1.5米，道路整平、硬化，环境整治</t>
  </si>
  <si>
    <t>镜洋镇东升村</t>
  </si>
  <si>
    <t>基础实施</t>
  </si>
  <si>
    <t>下坝仔桥梁建设工程</t>
  </si>
  <si>
    <t>桥梁主体长22米，宽6.5米，及两端道路护坡工程</t>
  </si>
  <si>
    <t>阳下街道漈头村</t>
  </si>
  <si>
    <t>乡村基础设施</t>
  </si>
  <si>
    <t>下坝仔河护坡及拦水坝建设工程</t>
  </si>
  <si>
    <t>下坝仔河两岸护坡工程，长约250米，高3米，在河床建设2个拦水坝，增加蓄水功能。</t>
  </si>
  <si>
    <t>乡村产业振兴</t>
  </si>
  <si>
    <t>墩头村尚里夜色经济产业提升工程</t>
  </si>
  <si>
    <t>1、对尚里自然村约500米道路两侧的夜色经济带进行产业及周边环境景观提升。2、将尚里14栋古民厝改造修缮成民宿，利用尚里环湖露营地效应，着力打造生态旅游产业，增加村财收入</t>
  </si>
  <si>
    <t>镜洋镇墩头村</t>
  </si>
  <si>
    <t>善山村冷库建设及库顶小公园建设项目</t>
  </si>
  <si>
    <t>冷库建设面积300平方，库顶小公园建设面积300平方</t>
  </si>
  <si>
    <t>一都镇善山村</t>
  </si>
  <si>
    <t>大招及东关寨景区周边微景观改造提升项目</t>
  </si>
  <si>
    <t>大招部分房屋立面粉刷、部分节点护栏建设、绿化带景观改造提升，以及村口凉亭提升、下宅公厕提升等</t>
  </si>
  <si>
    <t>一都镇东山村</t>
  </si>
  <si>
    <t>东山村传统村落保护和发展中心改造提升项目</t>
  </si>
  <si>
    <t>小区公建“东山村传统村落保护和发展中心”内部装修（内墙粉刷、地板铺瓷砖、厕所卫浴、家具家电、办公设备等）</t>
  </si>
  <si>
    <t>双墩村生命公园二期工程</t>
  </si>
  <si>
    <t>对生命公园进行扩建，新建墓穴150穴，铺设步道约200米及建停车场。</t>
  </si>
  <si>
    <t>渔溪镇双墩村</t>
  </si>
  <si>
    <t>村主干道提升改造工程</t>
  </si>
  <si>
    <t>对村主干道长约2.6km，宽约5米道路铺设沥青，沿线部分河道侧增加约100米防护栏、约70米防撞墙，并铺设约200平方的透水砖，方便村内车辆及行人出行。</t>
  </si>
  <si>
    <t>新厝镇棉亭村</t>
  </si>
  <si>
    <t>前村村坑塘水面改造工程</t>
  </si>
  <si>
    <t>坑塘水面约160亩，整理养殖场，建设5个小型斗门水闸，约150㎡废旧管理房改造成生产加工厂，配备水电设施，生产通道路面铺设砂石垫层。将促进养殖生产，创造经济收入预计每年增收30万元。</t>
  </si>
  <si>
    <t>海口镇前村村</t>
  </si>
  <si>
    <t>西溪宋街二期工程</t>
  </si>
  <si>
    <t>围绕街区浏览动线、商业业态及基础配套建设，打造四百米长的宋韵旧街串联沿线二十四景，打造高考祈福、雨巷相亲、登高祈愿等商业文化区，广场铺装430平方米，建筑外立面改造、建筑内部设施简装10间、建设潜火兵文化墙、炙肉平台、环翠茶社等。</t>
  </si>
  <si>
    <t>南岭镇西溪村</t>
  </si>
  <si>
    <t>凤屿村综合服务中心</t>
  </si>
  <si>
    <t>凤屿村地处两国双园的中心区域，为配套服务于两国双园，拟建设凤屿村综合服务中心，规划占地面积480平方米，层数3层，建筑面积1440平方米。</t>
  </si>
  <si>
    <t>城头镇凤屿村</t>
  </si>
  <si>
    <t>柯屿村千亩海水养殖基地基础配套工程</t>
  </si>
  <si>
    <t>工程主要包括：基地道路基础改造和建设人行道计1.4公里：周边绿化约300平方米：设置照明实施和展示标识等。工程完成后，可增加滩涂承包租金5万元以上。</t>
  </si>
  <si>
    <t>江镜镇柯屿村</t>
  </si>
  <si>
    <t>上岭村宜居工程</t>
  </si>
  <si>
    <t>道路提升、建设五个美丽</t>
  </si>
  <si>
    <t>南岭镇上岭村</t>
  </si>
  <si>
    <t>玉桂村非遗传习所基地提升</t>
  </si>
  <si>
    <t>附近道路提升改造，建设五个美丽，设置文创展示</t>
  </si>
  <si>
    <t>上镜镇玉桂村</t>
  </si>
  <si>
    <t>南华村东薛宜居工程</t>
  </si>
  <si>
    <t>绿化道路，打造五个美丽</t>
  </si>
  <si>
    <t>上镜镇南华村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</si>
</sst>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  <cellStyle name="常规 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N6" sqref="N6"/>
    </sheetView>
  </sheetViews>
  <sheetFormatPr defaultColWidth="9" defaultRowHeight="13.5"/>
  <cols>
    <col min="1" max="1" width="5.33333333333333" customWidth="1"/>
    <col min="2" max="2" width="12.6333333333333" customWidth="1"/>
    <col min="3" max="3" width="30.75" customWidth="1"/>
    <col min="4" max="4" width="7" customWidth="1"/>
    <col min="5" max="5" width="12.6333333333333" style="1" customWidth="1"/>
    <col min="6" max="6" width="6.88333333333333" customWidth="1"/>
    <col min="7" max="7" width="11.125" customWidth="1"/>
    <col min="8" max="8" width="9.375" customWidth="1"/>
    <col min="9" max="10" width="8.10833333333333" customWidth="1"/>
    <col min="11" max="11" width="9.375" customWidth="1"/>
    <col min="12" max="12" width="9.10833333333333" customWidth="1"/>
  </cols>
  <sheetData>
    <row r="1" ht="4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2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3" t="s">
        <v>7</v>
      </c>
      <c r="H2" s="3" t="s">
        <v>8</v>
      </c>
      <c r="I2" s="5" t="s">
        <v>9</v>
      </c>
      <c r="J2" s="5"/>
      <c r="K2" s="5"/>
      <c r="L2" s="5" t="s">
        <v>10</v>
      </c>
    </row>
    <row r="3" ht="18" customHeight="1" spans="1:12">
      <c r="A3" s="7"/>
      <c r="B3" s="8"/>
      <c r="C3" s="5"/>
      <c r="D3" s="6"/>
      <c r="E3" s="6"/>
      <c r="F3" s="6"/>
      <c r="G3" s="7"/>
      <c r="H3" s="7"/>
      <c r="I3" s="6" t="s">
        <v>11</v>
      </c>
      <c r="J3" s="6" t="s">
        <v>12</v>
      </c>
      <c r="K3" s="3" t="s">
        <v>13</v>
      </c>
      <c r="L3" s="5"/>
    </row>
    <row r="4" ht="21" customHeight="1" spans="1:12">
      <c r="A4" s="9"/>
      <c r="B4" s="10"/>
      <c r="C4" s="5"/>
      <c r="D4" s="6"/>
      <c r="E4" s="6"/>
      <c r="F4" s="6"/>
      <c r="G4" s="9"/>
      <c r="H4" s="9"/>
      <c r="I4" s="6"/>
      <c r="J4" s="6"/>
      <c r="K4" s="9"/>
      <c r="L4" s="5"/>
    </row>
    <row r="5" ht="41" customHeight="1" spans="1:12">
      <c r="A5" s="11">
        <v>1</v>
      </c>
      <c r="B5" s="12" t="s">
        <v>14</v>
      </c>
      <c r="C5" s="13" t="s">
        <v>15</v>
      </c>
      <c r="D5" s="12" t="s">
        <v>16</v>
      </c>
      <c r="E5" s="12" t="s">
        <v>17</v>
      </c>
      <c r="F5" s="14">
        <v>2024</v>
      </c>
      <c r="G5" s="14">
        <v>2024.05</v>
      </c>
      <c r="H5" s="14">
        <v>2024.07</v>
      </c>
      <c r="I5" s="14">
        <v>53</v>
      </c>
      <c r="J5" s="14">
        <v>5</v>
      </c>
      <c r="K5" s="14">
        <v>48</v>
      </c>
      <c r="L5" s="5"/>
    </row>
    <row r="6" ht="49" customHeight="1" spans="1:12">
      <c r="A6" s="15">
        <v>2</v>
      </c>
      <c r="B6" s="16" t="s">
        <v>18</v>
      </c>
      <c r="C6" s="16" t="s">
        <v>19</v>
      </c>
      <c r="D6" s="16" t="s">
        <v>20</v>
      </c>
      <c r="E6" s="17" t="s">
        <v>21</v>
      </c>
      <c r="F6" s="17">
        <v>2024</v>
      </c>
      <c r="G6" s="17">
        <v>2024.03</v>
      </c>
      <c r="H6" s="17">
        <v>2024.05</v>
      </c>
      <c r="I6" s="17">
        <v>50</v>
      </c>
      <c r="J6" s="17">
        <v>10</v>
      </c>
      <c r="K6" s="17">
        <v>40</v>
      </c>
      <c r="L6" s="5"/>
    </row>
    <row r="7" ht="36" spans="1:12">
      <c r="A7" s="11">
        <v>3</v>
      </c>
      <c r="B7" s="16" t="s">
        <v>22</v>
      </c>
      <c r="C7" s="16" t="s">
        <v>23</v>
      </c>
      <c r="D7" s="16" t="s">
        <v>24</v>
      </c>
      <c r="E7" s="16" t="s">
        <v>25</v>
      </c>
      <c r="F7" s="16">
        <v>2024</v>
      </c>
      <c r="G7" s="16">
        <v>2024.03</v>
      </c>
      <c r="H7" s="16">
        <v>2024.12</v>
      </c>
      <c r="I7" s="16">
        <v>120</v>
      </c>
      <c r="J7" s="16">
        <v>40</v>
      </c>
      <c r="K7" s="16">
        <v>80</v>
      </c>
      <c r="L7" s="19"/>
    </row>
    <row r="8" ht="36" spans="1:12">
      <c r="A8" s="15">
        <v>4</v>
      </c>
      <c r="B8" s="16" t="s">
        <v>26</v>
      </c>
      <c r="C8" s="16" t="s">
        <v>27</v>
      </c>
      <c r="D8" s="16" t="s">
        <v>24</v>
      </c>
      <c r="E8" s="18" t="s">
        <v>28</v>
      </c>
      <c r="F8" s="16">
        <v>2024</v>
      </c>
      <c r="G8" s="16">
        <v>2024.03</v>
      </c>
      <c r="H8" s="16">
        <v>2024.12</v>
      </c>
      <c r="I8" s="16">
        <v>170</v>
      </c>
      <c r="J8" s="16">
        <v>50</v>
      </c>
      <c r="K8" s="16">
        <v>120</v>
      </c>
      <c r="L8" s="19"/>
    </row>
    <row r="9" ht="76" customHeight="1" spans="1:12">
      <c r="A9" s="11">
        <v>5</v>
      </c>
      <c r="B9" s="16" t="s">
        <v>29</v>
      </c>
      <c r="C9" s="16" t="s">
        <v>30</v>
      </c>
      <c r="D9" s="16" t="s">
        <v>31</v>
      </c>
      <c r="E9" s="18" t="s">
        <v>28</v>
      </c>
      <c r="F9" s="16">
        <v>2024</v>
      </c>
      <c r="G9" s="16">
        <v>2024.03</v>
      </c>
      <c r="H9" s="16">
        <v>2024.12</v>
      </c>
      <c r="I9" s="16">
        <v>150</v>
      </c>
      <c r="J9" s="16">
        <v>40</v>
      </c>
      <c r="K9" s="16">
        <v>110</v>
      </c>
      <c r="L9" s="19"/>
    </row>
    <row r="10" ht="48" customHeight="1" spans="1:12">
      <c r="A10" s="15">
        <v>6</v>
      </c>
      <c r="B10" s="16" t="s">
        <v>32</v>
      </c>
      <c r="C10" s="16" t="s">
        <v>33</v>
      </c>
      <c r="D10" s="16" t="s">
        <v>34</v>
      </c>
      <c r="E10" s="16" t="s">
        <v>28</v>
      </c>
      <c r="F10" s="16">
        <v>2024</v>
      </c>
      <c r="G10" s="16">
        <v>2024.03</v>
      </c>
      <c r="H10" s="16">
        <v>2024.12</v>
      </c>
      <c r="I10" s="16">
        <v>100</v>
      </c>
      <c r="J10" s="16">
        <v>0</v>
      </c>
      <c r="K10" s="16">
        <v>100</v>
      </c>
      <c r="L10" s="19"/>
    </row>
    <row r="11" ht="71" customHeight="1" spans="1:12">
      <c r="A11" s="11">
        <v>7</v>
      </c>
      <c r="B11" s="16" t="s">
        <v>35</v>
      </c>
      <c r="C11" s="16" t="s">
        <v>36</v>
      </c>
      <c r="D11" s="16" t="s">
        <v>37</v>
      </c>
      <c r="E11" s="16" t="s">
        <v>28</v>
      </c>
      <c r="F11" s="16">
        <v>2024</v>
      </c>
      <c r="G11" s="16">
        <v>2024.03</v>
      </c>
      <c r="H11" s="16">
        <v>2024.12</v>
      </c>
      <c r="I11" s="16">
        <v>190</v>
      </c>
      <c r="J11" s="16">
        <v>20</v>
      </c>
      <c r="K11" s="16">
        <v>170</v>
      </c>
      <c r="L11" s="19"/>
    </row>
    <row r="12" ht="36" spans="1:12">
      <c r="A12" s="15">
        <v>8</v>
      </c>
      <c r="B12" s="16" t="s">
        <v>38</v>
      </c>
      <c r="C12" s="16" t="s">
        <v>39</v>
      </c>
      <c r="D12" s="16" t="s">
        <v>37</v>
      </c>
      <c r="E12" s="16" t="s">
        <v>28</v>
      </c>
      <c r="F12" s="16">
        <v>2024</v>
      </c>
      <c r="G12" s="16">
        <v>2024.03</v>
      </c>
      <c r="H12" s="16">
        <v>2024.12</v>
      </c>
      <c r="I12" s="16">
        <v>250</v>
      </c>
      <c r="J12" s="16">
        <v>20</v>
      </c>
      <c r="K12" s="16">
        <v>230</v>
      </c>
      <c r="L12" s="19"/>
    </row>
    <row r="13" ht="47" customHeight="1" spans="1:12">
      <c r="A13" s="11">
        <v>9</v>
      </c>
      <c r="B13" s="16" t="s">
        <v>40</v>
      </c>
      <c r="C13" s="16" t="s">
        <v>41</v>
      </c>
      <c r="D13" s="16" t="s">
        <v>42</v>
      </c>
      <c r="E13" s="16" t="s">
        <v>28</v>
      </c>
      <c r="F13" s="16">
        <v>2024</v>
      </c>
      <c r="G13" s="16">
        <v>2024.03</v>
      </c>
      <c r="H13" s="16">
        <v>2024.12</v>
      </c>
      <c r="I13" s="16">
        <v>80</v>
      </c>
      <c r="J13" s="16">
        <v>10</v>
      </c>
      <c r="K13" s="16">
        <v>70</v>
      </c>
      <c r="L13" s="19"/>
    </row>
    <row r="14" ht="48" spans="1:12">
      <c r="A14" s="15">
        <v>10</v>
      </c>
      <c r="B14" s="16" t="s">
        <v>43</v>
      </c>
      <c r="C14" s="16" t="s">
        <v>44</v>
      </c>
      <c r="D14" s="16" t="s">
        <v>45</v>
      </c>
      <c r="E14" s="16" t="s">
        <v>25</v>
      </c>
      <c r="F14" s="16">
        <v>2024</v>
      </c>
      <c r="G14" s="16">
        <v>2024.03</v>
      </c>
      <c r="H14" s="16">
        <v>2024.12</v>
      </c>
      <c r="I14" s="16">
        <v>220</v>
      </c>
      <c r="J14" s="16">
        <v>20</v>
      </c>
      <c r="K14" s="16">
        <v>200</v>
      </c>
      <c r="L14" s="19"/>
    </row>
    <row r="15" ht="60" spans="1:12">
      <c r="A15" s="11">
        <v>11</v>
      </c>
      <c r="B15" s="16" t="s">
        <v>46</v>
      </c>
      <c r="C15" s="16" t="s">
        <v>47</v>
      </c>
      <c r="D15" s="16" t="s">
        <v>48</v>
      </c>
      <c r="E15" s="16" t="s">
        <v>28</v>
      </c>
      <c r="F15" s="16">
        <v>2024</v>
      </c>
      <c r="G15" s="16">
        <v>2024.03</v>
      </c>
      <c r="H15" s="16">
        <v>2024.12</v>
      </c>
      <c r="I15" s="16">
        <v>220</v>
      </c>
      <c r="J15" s="16">
        <v>20</v>
      </c>
      <c r="K15" s="16">
        <v>200</v>
      </c>
      <c r="L15" s="19"/>
    </row>
    <row r="16" ht="84" customHeight="1" spans="1:12">
      <c r="A16" s="15">
        <v>12</v>
      </c>
      <c r="B16" s="16" t="s">
        <v>49</v>
      </c>
      <c r="C16" s="16" t="s">
        <v>50</v>
      </c>
      <c r="D16" s="16" t="s">
        <v>51</v>
      </c>
      <c r="E16" s="16" t="s">
        <v>28</v>
      </c>
      <c r="F16" s="16">
        <v>2024</v>
      </c>
      <c r="G16" s="16">
        <v>2024.03</v>
      </c>
      <c r="H16" s="16">
        <v>2024.12</v>
      </c>
      <c r="I16" s="16">
        <v>140</v>
      </c>
      <c r="J16" s="16">
        <v>5</v>
      </c>
      <c r="K16" s="16">
        <v>135</v>
      </c>
      <c r="L16" s="19"/>
    </row>
    <row r="17" ht="48" spans="1:12">
      <c r="A17" s="11">
        <v>13</v>
      </c>
      <c r="B17" s="16" t="s">
        <v>52</v>
      </c>
      <c r="C17" s="16" t="s">
        <v>53</v>
      </c>
      <c r="D17" s="16" t="s">
        <v>54</v>
      </c>
      <c r="E17" s="16" t="s">
        <v>28</v>
      </c>
      <c r="F17" s="16">
        <v>2024</v>
      </c>
      <c r="G17" s="16">
        <v>2024.03</v>
      </c>
      <c r="H17" s="16">
        <v>2024.12</v>
      </c>
      <c r="I17" s="16">
        <v>400</v>
      </c>
      <c r="J17" s="16">
        <v>200</v>
      </c>
      <c r="K17" s="16">
        <v>200</v>
      </c>
      <c r="L17" s="19"/>
    </row>
    <row r="18" ht="48" spans="1:12">
      <c r="A18" s="15">
        <v>14</v>
      </c>
      <c r="B18" s="16" t="s">
        <v>55</v>
      </c>
      <c r="C18" s="16" t="s">
        <v>56</v>
      </c>
      <c r="D18" s="16" t="s">
        <v>57</v>
      </c>
      <c r="E18" s="16" t="s">
        <v>28</v>
      </c>
      <c r="F18" s="16">
        <v>2024</v>
      </c>
      <c r="G18" s="16">
        <v>2024.03</v>
      </c>
      <c r="H18" s="16">
        <v>2024.12</v>
      </c>
      <c r="I18" s="16">
        <v>170</v>
      </c>
      <c r="J18" s="16">
        <v>10</v>
      </c>
      <c r="K18" s="16">
        <v>160</v>
      </c>
      <c r="L18" s="19"/>
    </row>
    <row r="19" ht="24" spans="1:12">
      <c r="A19" s="11">
        <v>15</v>
      </c>
      <c r="B19" s="16" t="s">
        <v>58</v>
      </c>
      <c r="C19" s="16" t="s">
        <v>59</v>
      </c>
      <c r="D19" s="16" t="s">
        <v>60</v>
      </c>
      <c r="E19" s="16" t="s">
        <v>25</v>
      </c>
      <c r="F19" s="16">
        <v>2024</v>
      </c>
      <c r="G19" s="16">
        <v>2024.03</v>
      </c>
      <c r="H19" s="16">
        <v>2024.12</v>
      </c>
      <c r="I19" s="16">
        <v>89</v>
      </c>
      <c r="J19" s="16">
        <v>9</v>
      </c>
      <c r="K19" s="16">
        <v>80</v>
      </c>
      <c r="L19" s="16"/>
    </row>
    <row r="20" ht="24" spans="1:12">
      <c r="A20" s="15">
        <v>16</v>
      </c>
      <c r="B20" s="16" t="s">
        <v>61</v>
      </c>
      <c r="C20" s="16" t="s">
        <v>62</v>
      </c>
      <c r="D20" s="16" t="s">
        <v>63</v>
      </c>
      <c r="E20" s="16" t="s">
        <v>25</v>
      </c>
      <c r="F20" s="16">
        <v>2024</v>
      </c>
      <c r="G20" s="16">
        <v>2024.03</v>
      </c>
      <c r="H20" s="16">
        <v>2024.12</v>
      </c>
      <c r="I20" s="16">
        <v>55</v>
      </c>
      <c r="J20" s="16">
        <v>5</v>
      </c>
      <c r="K20" s="16">
        <v>50</v>
      </c>
      <c r="L20" s="16"/>
    </row>
    <row r="21" ht="34" customHeight="1" spans="1:12">
      <c r="A21" s="11">
        <v>17</v>
      </c>
      <c r="B21" s="16" t="s">
        <v>64</v>
      </c>
      <c r="C21" s="16" t="s">
        <v>65</v>
      </c>
      <c r="D21" s="16" t="s">
        <v>66</v>
      </c>
      <c r="E21" s="16" t="s">
        <v>25</v>
      </c>
      <c r="F21" s="16">
        <v>2024</v>
      </c>
      <c r="G21" s="16">
        <v>2024.03</v>
      </c>
      <c r="H21" s="16">
        <v>2024.12</v>
      </c>
      <c r="I21" s="16">
        <v>60</v>
      </c>
      <c r="J21" s="16">
        <v>10</v>
      </c>
      <c r="K21" s="16">
        <v>50</v>
      </c>
      <c r="L21" s="16"/>
    </row>
  </sheetData>
  <mergeCells count="14">
    <mergeCell ref="A1:L1"/>
    <mergeCell ref="I2:K2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J3:J4"/>
    <mergeCell ref="K3:K4"/>
    <mergeCell ref="L2:L4"/>
  </mergeCells>
  <dataValidations count="2">
    <dataValidation type="list" allowBlank="1" showInputMessage="1" showErrorMessage="1" sqref="E7 E10 E8:E9 E11:E13">
      <formula1>"乡村产业振兴, 乡村生态振兴, 宜居乡村建设, 文明乡风建设, 乡村文化振兴, 乡村组织振兴, 乡村人才振兴, 法治乡村建设, 乡村基础设施, 乡村公共服务, 其他"</formula1>
    </dataValidation>
    <dataValidation allowBlank="1" showInputMessage="1" showErrorMessage="1" sqref="G7 G8 G9 G10 G11 G12 G13 G14 G15 G16 G17 G18 G19 G20 G21 K7:K8"/>
  </dataValidation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2019-11-26T09:01:00Z</dcterms:created>
  <cp:lastPrinted>2019-11-28T07:36:00Z</cp:lastPrinted>
  <dcterms:modified xsi:type="dcterms:W3CDTF">2023-12-22T07:50:06Z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E33CEF734D244F5585DC4C1F529F8F4F_13</vt:lpwstr>
  </property>
</Properties>
</file>