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商贸业" sheetId="2" r:id="rId1"/>
  </sheets>
  <definedNames>
    <definedName name="_xlnm._FilterDatabase" localSheetId="0" hidden="1">商贸业!$A$2:$H$90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<sst xmlns="http://schemas.openxmlformats.org/spreadsheetml/2006/main" count="267" uniqueCount="181">
  <si>
    <t>2022年度新增（含提升）商贸服务业企业奖补资金一览表</t>
  </si>
  <si>
    <t>序号</t>
  </si>
  <si>
    <t>企业详细名称</t>
  </si>
  <si>
    <t>申报项目</t>
  </si>
  <si>
    <t>奖补金额  （万元）</t>
  </si>
  <si>
    <t>1</t>
  </si>
  <si>
    <t>福清市汇融和供应链管理有限公司</t>
  </si>
  <si>
    <t>2022年度新增（含提升）商贸服务业企业奖补资金</t>
  </si>
  <si>
    <t>2</t>
  </si>
  <si>
    <t>京东元健大药房（福建）有限公司</t>
  </si>
  <si>
    <t>3</t>
  </si>
  <si>
    <t>福建食状元供应链有限公司</t>
  </si>
  <si>
    <t>4</t>
  </si>
  <si>
    <t>福建合中农贸易有限公司</t>
  </si>
  <si>
    <t>5</t>
  </si>
  <si>
    <t>福清国华餐饮管理有限公司</t>
  </si>
  <si>
    <t>6</t>
  </si>
  <si>
    <t>福清市金钰桥珠宝商行</t>
  </si>
  <si>
    <t>7</t>
  </si>
  <si>
    <t>福清市兴元翔建材贸易有限公司</t>
  </si>
  <si>
    <t>8</t>
  </si>
  <si>
    <t>福建远景供应链管理有限公司</t>
  </si>
  <si>
    <t>9</t>
  </si>
  <si>
    <t>福融供应链管理有限公司</t>
  </si>
  <si>
    <t>10</t>
  </si>
  <si>
    <t>福建中洋油国际贸易有限公司</t>
  </si>
  <si>
    <t>11</t>
  </si>
  <si>
    <t>福清市泰业汽车销售服务有限公司</t>
  </si>
  <si>
    <t>12</t>
  </si>
  <si>
    <t>福清市聚隆融港喜宴餐饮管理有限公司</t>
  </si>
  <si>
    <t>13</t>
  </si>
  <si>
    <t>福建融康酒店管理有限公司</t>
  </si>
  <si>
    <t>14</t>
  </si>
  <si>
    <t>福清市远腾超市有限公司</t>
  </si>
  <si>
    <t>15</t>
  </si>
  <si>
    <t>福州纯贰贰电子商务有限公司</t>
  </si>
  <si>
    <t>16</t>
  </si>
  <si>
    <t>福州长鑫汽车销售有限公司</t>
  </si>
  <si>
    <t>17</t>
  </si>
  <si>
    <t>福建晟融诚业贸易有限公司</t>
  </si>
  <si>
    <t>18</t>
  </si>
  <si>
    <t>福建岳信供应链管理有限公司</t>
  </si>
  <si>
    <t>19</t>
  </si>
  <si>
    <t>福建欣洋贸易有限公司</t>
  </si>
  <si>
    <t>20</t>
  </si>
  <si>
    <t>福建正瑞霆贸易有限公司</t>
  </si>
  <si>
    <t>21</t>
  </si>
  <si>
    <t>福建利得盛贸易有限公司</t>
  </si>
  <si>
    <t>22</t>
  </si>
  <si>
    <t>福清市吉业汽车销售服务有限公司</t>
  </si>
  <si>
    <t>23</t>
  </si>
  <si>
    <t>福清市融喜姿造餐饮有限公司</t>
  </si>
  <si>
    <t>24</t>
  </si>
  <si>
    <t>福清市七禾酒店管理有限公司</t>
  </si>
  <si>
    <t>25</t>
  </si>
  <si>
    <t>福建颂盛商贸有限公司</t>
  </si>
  <si>
    <t>26</t>
  </si>
  <si>
    <t>福州长盛汽车服务有限公司</t>
  </si>
  <si>
    <t>27</t>
  </si>
  <si>
    <t>福州纯壹壹电子商务有限公司</t>
  </si>
  <si>
    <t>28</t>
  </si>
  <si>
    <t>福建省旭泉贸易有限公司</t>
  </si>
  <si>
    <t>29</t>
  </si>
  <si>
    <t>福建玉辰庚供应链管理有限公司</t>
  </si>
  <si>
    <t>30</t>
  </si>
  <si>
    <t>福清市融季酒店管理有限公司</t>
  </si>
  <si>
    <t>31</t>
  </si>
  <si>
    <t>福建和百顺商贸有限公司</t>
  </si>
  <si>
    <t>32</t>
  </si>
  <si>
    <t>福建泉得环保科技有限公司</t>
  </si>
  <si>
    <t>33</t>
  </si>
  <si>
    <t>福州源莘贸易有限公司</t>
  </si>
  <si>
    <t>34</t>
  </si>
  <si>
    <t>福建省万宝元通国际贸易有限公司</t>
  </si>
  <si>
    <t>35</t>
  </si>
  <si>
    <t>福清市融湾能源有限公司</t>
  </si>
  <si>
    <t>36</t>
  </si>
  <si>
    <t>福建盛信贸易有限公司</t>
  </si>
  <si>
    <t>37</t>
  </si>
  <si>
    <t>福建盾辉建材有限公司</t>
  </si>
  <si>
    <t>38</t>
  </si>
  <si>
    <t>福州市协通国际贸易有限公司</t>
  </si>
  <si>
    <t>39</t>
  </si>
  <si>
    <t>福建省万安医药有限公司</t>
  </si>
  <si>
    <t>40</t>
  </si>
  <si>
    <t>福州闽塑化工有限公司</t>
  </si>
  <si>
    <t>41</t>
  </si>
  <si>
    <t>福建广丰源进出口贸易有限公司</t>
  </si>
  <si>
    <t>42</t>
  </si>
  <si>
    <t>福清市邻家欢朋酒店管理有限公司</t>
  </si>
  <si>
    <t>43</t>
  </si>
  <si>
    <t>福清市邻家酒店管理有限公司</t>
  </si>
  <si>
    <t>44</t>
  </si>
  <si>
    <t>福建华仕商贸有限公司</t>
  </si>
  <si>
    <t>45</t>
  </si>
  <si>
    <t>福清市西亭勇杰加油站</t>
  </si>
  <si>
    <t>46</t>
  </si>
  <si>
    <t>福清市多乐福超市有限公司</t>
  </si>
  <si>
    <t>47</t>
  </si>
  <si>
    <t>福建宝航供应链管理有限公司</t>
  </si>
  <si>
    <t>48</t>
  </si>
  <si>
    <t>福清四通进出口贸易有限公司</t>
  </si>
  <si>
    <t>49</t>
  </si>
  <si>
    <t>福建铂锐供应链管理有限公司</t>
  </si>
  <si>
    <t>50</t>
  </si>
  <si>
    <t>福清恒福供应链管理有限公司</t>
  </si>
  <si>
    <t>51</t>
  </si>
  <si>
    <t>福建经久国际贸易有限公司</t>
  </si>
  <si>
    <t>52</t>
  </si>
  <si>
    <t>福清市华诚贸易有限公司</t>
  </si>
  <si>
    <t>53</t>
  </si>
  <si>
    <t>福建省中梁建材有限公司</t>
  </si>
  <si>
    <t>54</t>
  </si>
  <si>
    <t>福建福保汽车供应链管理有限公司</t>
  </si>
  <si>
    <t>55</t>
  </si>
  <si>
    <t>福建海运通国际贸易有限公司</t>
  </si>
  <si>
    <t>56</t>
  </si>
  <si>
    <t>福清市仁合兴贸易有限公司</t>
  </si>
  <si>
    <t>57</t>
  </si>
  <si>
    <t>福州晟融进出口贸易有限公司</t>
  </si>
  <si>
    <t>58</t>
  </si>
  <si>
    <t>福建新球建材有限公司</t>
  </si>
  <si>
    <t>59</t>
  </si>
  <si>
    <t>福清市聚汇大酒楼（普通合伙）</t>
  </si>
  <si>
    <t>60</t>
  </si>
  <si>
    <t>福清辉榕农产品有限公司</t>
  </si>
  <si>
    <t>61</t>
  </si>
  <si>
    <t>福建兴隆达新能源实业发展有限公司</t>
  </si>
  <si>
    <t>62</t>
  </si>
  <si>
    <t>福清市盛世新景汽车销售有限公司</t>
  </si>
  <si>
    <t>63</t>
  </si>
  <si>
    <t>福清易维汽车销售服务有限公司</t>
  </si>
  <si>
    <t>64</t>
  </si>
  <si>
    <t>福建恒国兴贸易有限公司</t>
  </si>
  <si>
    <t>65</t>
  </si>
  <si>
    <t>福建讯凡建材有限公司</t>
  </si>
  <si>
    <t>66</t>
  </si>
  <si>
    <t>福建融合纺织科技有限公司</t>
  </si>
  <si>
    <t>67</t>
  </si>
  <si>
    <t>福建亚通贸易有限公司</t>
  </si>
  <si>
    <t>68</t>
  </si>
  <si>
    <t>福州翊新光伏科技有限公司</t>
  </si>
  <si>
    <t>69</t>
  </si>
  <si>
    <t>福建恒美光电材料有限公司</t>
  </si>
  <si>
    <t>70</t>
  </si>
  <si>
    <t>福建星城贸易有限公司</t>
  </si>
  <si>
    <t>71</t>
  </si>
  <si>
    <t>福清市联成建材商行</t>
  </si>
  <si>
    <t>72</t>
  </si>
  <si>
    <t>福建源茂石油化工有限公司</t>
  </si>
  <si>
    <t>73</t>
  </si>
  <si>
    <t>福建文晖软件科技有限公司</t>
  </si>
  <si>
    <t>74</t>
  </si>
  <si>
    <t>福州艳红贸易有限公司</t>
  </si>
  <si>
    <t>75</t>
  </si>
  <si>
    <t>福建沁彩贸易有限公司</t>
  </si>
  <si>
    <t>76</t>
  </si>
  <si>
    <t>福建融辰信息科技有限公司</t>
  </si>
  <si>
    <t>77</t>
  </si>
  <si>
    <t>福建清耀科技有限公司</t>
  </si>
  <si>
    <t>78</t>
  </si>
  <si>
    <t>福清平安骨科医院</t>
  </si>
  <si>
    <t>79</t>
  </si>
  <si>
    <t>福州亿达人力资源有限公司</t>
  </si>
  <si>
    <t>80</t>
  </si>
  <si>
    <t>福州鑫侨益国际货运代理有限公司</t>
  </si>
  <si>
    <t>81</t>
  </si>
  <si>
    <t>福建职觉信息科技有限公司</t>
  </si>
  <si>
    <t>82</t>
  </si>
  <si>
    <t>云享无限（福清）科技有限公司</t>
  </si>
  <si>
    <t>83</t>
  </si>
  <si>
    <t>福清市正轩洁城环境服务有限公司</t>
  </si>
  <si>
    <t>84</t>
  </si>
  <si>
    <t>中钜鑫（福建）工程技术服务有限公司</t>
  </si>
  <si>
    <t>85</t>
  </si>
  <si>
    <t>福州东部力量文化传播有限公司</t>
  </si>
  <si>
    <t>86</t>
  </si>
  <si>
    <t>科力健（福州）信息科技有限公司</t>
  </si>
  <si>
    <t>87</t>
  </si>
  <si>
    <t>福清市隆融人力资源有限公司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</si>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</sst>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0"/>
  <sheetViews>
    <sheetView tabSelected="1" workbookViewId="0">
      <selection activeCell="A1" sqref="A1:D1"/>
    </sheetView>
  </sheetViews>
  <sheetFormatPr defaultColWidth="9" defaultRowHeight="14.25" outlineLevelCol="4"/>
  <cols>
    <col min="1" max="1" width="6.33333333333333" style="1" customWidth="1"/>
    <col min="2" max="3" width="31.625" customWidth="1"/>
    <col min="4" max="4" width="27.5" style="1" customWidth="1"/>
    <col min="5" max="5" width="38.25" customWidth="1"/>
    <col min="6" max="6" width="20.375" customWidth="1"/>
  </cols>
  <sheetData>
    <row r="1" ht="40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4" t="s">
        <v>3</v>
      </c>
      <c r="D2" s="5" t="s">
        <v>4</v>
      </c>
    </row>
    <row r="3" ht="27" customHeight="1" spans="1:4">
      <c r="A3" s="3" t="s">
        <v>5</v>
      </c>
      <c r="B3" s="6" t="s">
        <v>6</v>
      </c>
      <c r="C3" s="7" t="s">
        <v>7</v>
      </c>
      <c r="D3" s="8">
        <v>10</v>
      </c>
    </row>
    <row r="4" ht="27" customHeight="1" spans="1:4">
      <c r="A4" s="3" t="s">
        <v>8</v>
      </c>
      <c r="B4" s="6" t="s">
        <v>9</v>
      </c>
      <c r="C4" s="7" t="s">
        <v>7</v>
      </c>
      <c r="D4" s="8">
        <v>10</v>
      </c>
    </row>
    <row r="5" ht="27" customHeight="1" spans="1:4">
      <c r="A5" s="3" t="s">
        <v>10</v>
      </c>
      <c r="B5" s="6" t="s">
        <v>11</v>
      </c>
      <c r="C5" s="7" t="s">
        <v>7</v>
      </c>
      <c r="D5" s="8">
        <v>10</v>
      </c>
    </row>
    <row r="6" ht="27" customHeight="1" spans="1:4">
      <c r="A6" s="3" t="s">
        <v>12</v>
      </c>
      <c r="B6" s="6" t="s">
        <v>13</v>
      </c>
      <c r="C6" s="7" t="s">
        <v>7</v>
      </c>
      <c r="D6" s="8">
        <v>10</v>
      </c>
    </row>
    <row r="7" ht="27" customHeight="1" spans="1:4">
      <c r="A7" s="3" t="s">
        <v>14</v>
      </c>
      <c r="B7" s="6" t="s">
        <v>15</v>
      </c>
      <c r="C7" s="7" t="s">
        <v>7</v>
      </c>
      <c r="D7" s="8">
        <v>10</v>
      </c>
    </row>
    <row r="8" ht="27" customHeight="1" spans="1:4">
      <c r="A8" s="3" t="s">
        <v>16</v>
      </c>
      <c r="B8" s="6" t="s">
        <v>17</v>
      </c>
      <c r="C8" s="7" t="s">
        <v>7</v>
      </c>
      <c r="D8" s="8">
        <v>10</v>
      </c>
    </row>
    <row r="9" ht="27" customHeight="1" spans="1:4">
      <c r="A9" s="3" t="s">
        <v>18</v>
      </c>
      <c r="B9" s="6" t="s">
        <v>19</v>
      </c>
      <c r="C9" s="7" t="s">
        <v>7</v>
      </c>
      <c r="D9" s="8">
        <v>10</v>
      </c>
    </row>
    <row r="10" ht="27" customHeight="1" spans="1:4">
      <c r="A10" s="3" t="s">
        <v>20</v>
      </c>
      <c r="B10" s="6" t="s">
        <v>21</v>
      </c>
      <c r="C10" s="7" t="s">
        <v>7</v>
      </c>
      <c r="D10" s="8">
        <v>30</v>
      </c>
    </row>
    <row r="11" ht="27" customHeight="1" spans="1:4">
      <c r="A11" s="3" t="s">
        <v>22</v>
      </c>
      <c r="B11" s="6" t="s">
        <v>23</v>
      </c>
      <c r="C11" s="7" t="s">
        <v>7</v>
      </c>
      <c r="D11" s="8">
        <v>30</v>
      </c>
    </row>
    <row r="12" ht="27" customHeight="1" spans="1:4">
      <c r="A12" s="3" t="s">
        <v>24</v>
      </c>
      <c r="B12" s="6" t="s">
        <v>25</v>
      </c>
      <c r="C12" s="7" t="s">
        <v>7</v>
      </c>
      <c r="D12" s="8">
        <v>10</v>
      </c>
    </row>
    <row r="13" ht="27" customHeight="1" spans="1:4">
      <c r="A13" s="3" t="s">
        <v>26</v>
      </c>
      <c r="B13" s="6" t="s">
        <v>27</v>
      </c>
      <c r="C13" s="7" t="s">
        <v>7</v>
      </c>
      <c r="D13" s="8">
        <v>10</v>
      </c>
    </row>
    <row r="14" ht="27" customHeight="1" spans="1:4">
      <c r="A14" s="3" t="s">
        <v>28</v>
      </c>
      <c r="B14" s="6" t="s">
        <v>29</v>
      </c>
      <c r="C14" s="7" t="s">
        <v>7</v>
      </c>
      <c r="D14" s="8">
        <v>10</v>
      </c>
    </row>
    <row r="15" ht="27" customHeight="1" spans="1:4">
      <c r="A15" s="3" t="s">
        <v>30</v>
      </c>
      <c r="B15" s="6" t="s">
        <v>31</v>
      </c>
      <c r="C15" s="7" t="s">
        <v>7</v>
      </c>
      <c r="D15" s="8">
        <v>10</v>
      </c>
    </row>
    <row r="16" ht="27" customHeight="1" spans="1:4">
      <c r="A16" s="3" t="s">
        <v>32</v>
      </c>
      <c r="B16" s="6" t="s">
        <v>33</v>
      </c>
      <c r="C16" s="7" t="s">
        <v>7</v>
      </c>
      <c r="D16" s="8">
        <v>10</v>
      </c>
    </row>
    <row r="17" ht="27" customHeight="1" spans="1:4">
      <c r="A17" s="3" t="s">
        <v>34</v>
      </c>
      <c r="B17" s="6" t="s">
        <v>35</v>
      </c>
      <c r="C17" s="7" t="s">
        <v>7</v>
      </c>
      <c r="D17" s="8">
        <v>10</v>
      </c>
    </row>
    <row r="18" ht="27" customHeight="1" spans="1:4">
      <c r="A18" s="3" t="s">
        <v>36</v>
      </c>
      <c r="B18" s="6" t="s">
        <v>37</v>
      </c>
      <c r="C18" s="7" t="s">
        <v>7</v>
      </c>
      <c r="D18" s="8">
        <v>10</v>
      </c>
    </row>
    <row r="19" ht="27" customHeight="1" spans="1:4">
      <c r="A19" s="3" t="s">
        <v>38</v>
      </c>
      <c r="B19" s="6" t="s">
        <v>39</v>
      </c>
      <c r="C19" s="7" t="s">
        <v>7</v>
      </c>
      <c r="D19" s="8">
        <v>10</v>
      </c>
    </row>
    <row r="20" ht="27" customHeight="1" spans="1:4">
      <c r="A20" s="3" t="s">
        <v>40</v>
      </c>
      <c r="B20" s="6" t="s">
        <v>41</v>
      </c>
      <c r="C20" s="7" t="s">
        <v>7</v>
      </c>
      <c r="D20" s="8">
        <v>10</v>
      </c>
    </row>
    <row r="21" ht="27" customHeight="1" spans="1:4">
      <c r="A21" s="3" t="s">
        <v>42</v>
      </c>
      <c r="B21" s="6" t="s">
        <v>43</v>
      </c>
      <c r="C21" s="7" t="s">
        <v>7</v>
      </c>
      <c r="D21" s="8">
        <v>30</v>
      </c>
    </row>
    <row r="22" ht="27" customHeight="1" spans="1:4">
      <c r="A22" s="3" t="s">
        <v>44</v>
      </c>
      <c r="B22" s="6" t="s">
        <v>45</v>
      </c>
      <c r="C22" s="7" t="s">
        <v>7</v>
      </c>
      <c r="D22" s="8">
        <v>10</v>
      </c>
    </row>
    <row r="23" ht="27" customHeight="1" spans="1:4">
      <c r="A23" s="3" t="s">
        <v>46</v>
      </c>
      <c r="B23" s="6" t="s">
        <v>47</v>
      </c>
      <c r="C23" s="7" t="s">
        <v>7</v>
      </c>
      <c r="D23" s="8">
        <v>10</v>
      </c>
    </row>
    <row r="24" ht="27" customHeight="1" spans="1:4">
      <c r="A24" s="3" t="s">
        <v>48</v>
      </c>
      <c r="B24" s="6" t="s">
        <v>49</v>
      </c>
      <c r="C24" s="7" t="s">
        <v>7</v>
      </c>
      <c r="D24" s="8">
        <v>10</v>
      </c>
    </row>
    <row r="25" ht="27" customHeight="1" spans="1:4">
      <c r="A25" s="3" t="s">
        <v>50</v>
      </c>
      <c r="B25" s="6" t="s">
        <v>51</v>
      </c>
      <c r="C25" s="7" t="s">
        <v>7</v>
      </c>
      <c r="D25" s="8">
        <v>10</v>
      </c>
    </row>
    <row r="26" ht="27" customHeight="1" spans="1:4">
      <c r="A26" s="3" t="s">
        <v>52</v>
      </c>
      <c r="B26" s="6" t="s">
        <v>53</v>
      </c>
      <c r="C26" s="7" t="s">
        <v>7</v>
      </c>
      <c r="D26" s="8">
        <v>10</v>
      </c>
    </row>
    <row r="27" ht="27" customHeight="1" spans="1:5">
      <c r="A27" s="3" t="s">
        <v>54</v>
      </c>
      <c r="B27" s="6" t="s">
        <v>55</v>
      </c>
      <c r="C27" s="7" t="s">
        <v>7</v>
      </c>
      <c r="D27" s="8">
        <v>10</v>
      </c>
      <c r="E27" s="9"/>
    </row>
    <row r="28" ht="27" customHeight="1" spans="1:4">
      <c r="A28" s="3" t="s">
        <v>56</v>
      </c>
      <c r="B28" s="6" t="s">
        <v>57</v>
      </c>
      <c r="C28" s="7" t="s">
        <v>7</v>
      </c>
      <c r="D28" s="8">
        <v>10</v>
      </c>
    </row>
    <row r="29" ht="27" customHeight="1" spans="1:4">
      <c r="A29" s="3" t="s">
        <v>58</v>
      </c>
      <c r="B29" s="6" t="s">
        <v>59</v>
      </c>
      <c r="C29" s="7" t="s">
        <v>7</v>
      </c>
      <c r="D29" s="8">
        <v>10</v>
      </c>
    </row>
    <row r="30" ht="27" customHeight="1" spans="1:4">
      <c r="A30" s="3" t="s">
        <v>60</v>
      </c>
      <c r="B30" s="6" t="s">
        <v>61</v>
      </c>
      <c r="C30" s="7" t="s">
        <v>7</v>
      </c>
      <c r="D30" s="8">
        <v>10</v>
      </c>
    </row>
    <row r="31" ht="27" customHeight="1" spans="1:4">
      <c r="A31" s="3" t="s">
        <v>62</v>
      </c>
      <c r="B31" s="6" t="s">
        <v>63</v>
      </c>
      <c r="C31" s="7" t="s">
        <v>7</v>
      </c>
      <c r="D31" s="8">
        <v>10</v>
      </c>
    </row>
    <row r="32" ht="27" customHeight="1" spans="1:4">
      <c r="A32" s="3" t="s">
        <v>64</v>
      </c>
      <c r="B32" s="6" t="s">
        <v>65</v>
      </c>
      <c r="C32" s="7" t="s">
        <v>7</v>
      </c>
      <c r="D32" s="8">
        <v>10</v>
      </c>
    </row>
    <row r="33" ht="27" customHeight="1" spans="1:5">
      <c r="A33" s="3" t="s">
        <v>66</v>
      </c>
      <c r="B33" s="6" t="s">
        <v>67</v>
      </c>
      <c r="C33" s="7" t="s">
        <v>7</v>
      </c>
      <c r="D33" s="8">
        <v>10</v>
      </c>
      <c r="E33" s="9"/>
    </row>
    <row r="34" ht="27" customHeight="1" spans="1:4">
      <c r="A34" s="3" t="s">
        <v>68</v>
      </c>
      <c r="B34" s="6" t="s">
        <v>69</v>
      </c>
      <c r="C34" s="7" t="s">
        <v>7</v>
      </c>
      <c r="D34" s="8">
        <v>10</v>
      </c>
    </row>
    <row r="35" ht="27" customHeight="1" spans="1:4">
      <c r="A35" s="3" t="s">
        <v>70</v>
      </c>
      <c r="B35" s="6" t="s">
        <v>71</v>
      </c>
      <c r="C35" s="7" t="s">
        <v>7</v>
      </c>
      <c r="D35" s="8">
        <v>10</v>
      </c>
    </row>
    <row r="36" ht="27" customHeight="1" spans="1:4">
      <c r="A36" s="3" t="s">
        <v>72</v>
      </c>
      <c r="B36" s="6" t="s">
        <v>73</v>
      </c>
      <c r="C36" s="7" t="s">
        <v>7</v>
      </c>
      <c r="D36" s="8">
        <v>10</v>
      </c>
    </row>
    <row r="37" ht="27" customHeight="1" spans="1:4">
      <c r="A37" s="3" t="s">
        <v>74</v>
      </c>
      <c r="B37" s="6" t="s">
        <v>75</v>
      </c>
      <c r="C37" s="7" t="s">
        <v>7</v>
      </c>
      <c r="D37" s="8">
        <v>10</v>
      </c>
    </row>
    <row r="38" ht="27" customHeight="1" spans="1:4">
      <c r="A38" s="3" t="s">
        <v>76</v>
      </c>
      <c r="B38" s="6" t="s">
        <v>77</v>
      </c>
      <c r="C38" s="7" t="s">
        <v>7</v>
      </c>
      <c r="D38" s="8">
        <v>10</v>
      </c>
    </row>
    <row r="39" ht="27" customHeight="1" spans="1:4">
      <c r="A39" s="3" t="s">
        <v>78</v>
      </c>
      <c r="B39" s="6" t="s">
        <v>79</v>
      </c>
      <c r="C39" s="7" t="s">
        <v>7</v>
      </c>
      <c r="D39" s="8">
        <v>10</v>
      </c>
    </row>
    <row r="40" ht="27" customHeight="1" spans="1:4">
      <c r="A40" s="3" t="s">
        <v>80</v>
      </c>
      <c r="B40" s="6" t="s">
        <v>81</v>
      </c>
      <c r="C40" s="7" t="s">
        <v>7</v>
      </c>
      <c r="D40" s="8">
        <v>10</v>
      </c>
    </row>
    <row r="41" ht="27" customHeight="1" spans="1:4">
      <c r="A41" s="3" t="s">
        <v>82</v>
      </c>
      <c r="B41" s="6" t="s">
        <v>83</v>
      </c>
      <c r="C41" s="7" t="s">
        <v>7</v>
      </c>
      <c r="D41" s="8">
        <v>10</v>
      </c>
    </row>
    <row r="42" ht="27" customHeight="1" spans="1:4">
      <c r="A42" s="3" t="s">
        <v>84</v>
      </c>
      <c r="B42" s="6" t="s">
        <v>85</v>
      </c>
      <c r="C42" s="7" t="s">
        <v>7</v>
      </c>
      <c r="D42" s="8">
        <v>10</v>
      </c>
    </row>
    <row r="43" ht="27" customHeight="1" spans="1:4">
      <c r="A43" s="3" t="s">
        <v>86</v>
      </c>
      <c r="B43" s="6" t="s">
        <v>87</v>
      </c>
      <c r="C43" s="7" t="s">
        <v>7</v>
      </c>
      <c r="D43" s="8">
        <v>10</v>
      </c>
    </row>
    <row r="44" ht="27" customHeight="1" spans="1:4">
      <c r="A44" s="3" t="s">
        <v>88</v>
      </c>
      <c r="B44" s="6" t="s">
        <v>89</v>
      </c>
      <c r="C44" s="7" t="s">
        <v>7</v>
      </c>
      <c r="D44" s="8">
        <v>10</v>
      </c>
    </row>
    <row r="45" ht="27" customHeight="1" spans="1:4">
      <c r="A45" s="3" t="s">
        <v>90</v>
      </c>
      <c r="B45" s="6" t="s">
        <v>91</v>
      </c>
      <c r="C45" s="7" t="s">
        <v>7</v>
      </c>
      <c r="D45" s="8">
        <v>10</v>
      </c>
    </row>
    <row r="46" ht="27" customHeight="1" spans="1:4">
      <c r="A46" s="3" t="s">
        <v>92</v>
      </c>
      <c r="B46" s="6" t="s">
        <v>93</v>
      </c>
      <c r="C46" s="7" t="s">
        <v>7</v>
      </c>
      <c r="D46" s="8">
        <v>10</v>
      </c>
    </row>
    <row r="47" ht="27" customHeight="1" spans="1:4">
      <c r="A47" s="3" t="s">
        <v>94</v>
      </c>
      <c r="B47" s="6" t="s">
        <v>95</v>
      </c>
      <c r="C47" s="7" t="s">
        <v>7</v>
      </c>
      <c r="D47" s="8">
        <v>10</v>
      </c>
    </row>
    <row r="48" ht="27" customHeight="1" spans="1:4">
      <c r="A48" s="3" t="s">
        <v>96</v>
      </c>
      <c r="B48" s="6" t="s">
        <v>97</v>
      </c>
      <c r="C48" s="7" t="s">
        <v>7</v>
      </c>
      <c r="D48" s="8">
        <v>10</v>
      </c>
    </row>
    <row r="49" ht="27" customHeight="1" spans="1:4">
      <c r="A49" s="3" t="s">
        <v>98</v>
      </c>
      <c r="B49" s="6" t="s">
        <v>99</v>
      </c>
      <c r="C49" s="7" t="s">
        <v>7</v>
      </c>
      <c r="D49" s="8">
        <v>10</v>
      </c>
    </row>
    <row r="50" ht="27" customHeight="1" spans="1:4">
      <c r="A50" s="3" t="s">
        <v>100</v>
      </c>
      <c r="B50" s="6" t="s">
        <v>101</v>
      </c>
      <c r="C50" s="7" t="s">
        <v>7</v>
      </c>
      <c r="D50" s="8">
        <v>10</v>
      </c>
    </row>
    <row r="51" ht="27" customHeight="1" spans="1:4">
      <c r="A51" s="3" t="s">
        <v>102</v>
      </c>
      <c r="B51" s="6" t="s">
        <v>103</v>
      </c>
      <c r="C51" s="7" t="s">
        <v>7</v>
      </c>
      <c r="D51" s="8">
        <v>10</v>
      </c>
    </row>
    <row r="52" ht="27" customHeight="1" spans="1:4">
      <c r="A52" s="3" t="s">
        <v>104</v>
      </c>
      <c r="B52" s="6" t="s">
        <v>105</v>
      </c>
      <c r="C52" s="7" t="s">
        <v>7</v>
      </c>
      <c r="D52" s="8">
        <v>10</v>
      </c>
    </row>
    <row r="53" ht="27" customHeight="1" spans="1:4">
      <c r="A53" s="3" t="s">
        <v>106</v>
      </c>
      <c r="B53" s="6" t="s">
        <v>107</v>
      </c>
      <c r="C53" s="7" t="s">
        <v>7</v>
      </c>
      <c r="D53" s="8">
        <v>10</v>
      </c>
    </row>
    <row r="54" ht="27" customHeight="1" spans="1:4">
      <c r="A54" s="3" t="s">
        <v>108</v>
      </c>
      <c r="B54" s="6" t="s">
        <v>109</v>
      </c>
      <c r="C54" s="7" t="s">
        <v>7</v>
      </c>
      <c r="D54" s="8">
        <v>10</v>
      </c>
    </row>
    <row r="55" ht="27" customHeight="1" spans="1:4">
      <c r="A55" s="3" t="s">
        <v>110</v>
      </c>
      <c r="B55" s="6" t="s">
        <v>111</v>
      </c>
      <c r="C55" s="7" t="s">
        <v>7</v>
      </c>
      <c r="D55" s="8">
        <v>10</v>
      </c>
    </row>
    <row r="56" ht="27" customHeight="1" spans="1:4">
      <c r="A56" s="3" t="s">
        <v>112</v>
      </c>
      <c r="B56" s="6" t="s">
        <v>113</v>
      </c>
      <c r="C56" s="7" t="s">
        <v>7</v>
      </c>
      <c r="D56" s="8">
        <v>10</v>
      </c>
    </row>
    <row r="57" ht="27" customHeight="1" spans="1:4">
      <c r="A57" s="3" t="s">
        <v>114</v>
      </c>
      <c r="B57" s="6" t="s">
        <v>115</v>
      </c>
      <c r="C57" s="7" t="s">
        <v>7</v>
      </c>
      <c r="D57" s="8">
        <v>10</v>
      </c>
    </row>
    <row r="58" ht="27" customHeight="1" spans="1:4">
      <c r="A58" s="3" t="s">
        <v>116</v>
      </c>
      <c r="B58" s="6" t="s">
        <v>117</v>
      </c>
      <c r="C58" s="7" t="s">
        <v>7</v>
      </c>
      <c r="D58" s="8">
        <v>10</v>
      </c>
    </row>
    <row r="59" ht="27" customHeight="1" spans="1:4">
      <c r="A59" s="3" t="s">
        <v>118</v>
      </c>
      <c r="B59" s="10" t="s">
        <v>119</v>
      </c>
      <c r="C59" s="7" t="s">
        <v>7</v>
      </c>
      <c r="D59" s="8">
        <v>10</v>
      </c>
    </row>
    <row r="60" ht="27" customHeight="1" spans="1:4">
      <c r="A60" s="3" t="s">
        <v>120</v>
      </c>
      <c r="B60" s="10" t="s">
        <v>121</v>
      </c>
      <c r="C60" s="7" t="s">
        <v>7</v>
      </c>
      <c r="D60" s="8">
        <v>10</v>
      </c>
    </row>
    <row r="61" ht="27" customHeight="1" spans="1:4">
      <c r="A61" s="3" t="s">
        <v>122</v>
      </c>
      <c r="B61" s="10" t="s">
        <v>123</v>
      </c>
      <c r="C61" s="7" t="s">
        <v>7</v>
      </c>
      <c r="D61" s="8">
        <v>10</v>
      </c>
    </row>
    <row r="62" ht="27" customHeight="1" spans="1:4">
      <c r="A62" s="3" t="s">
        <v>124</v>
      </c>
      <c r="B62" s="10" t="s">
        <v>125</v>
      </c>
      <c r="C62" s="7" t="s">
        <v>7</v>
      </c>
      <c r="D62" s="8">
        <v>10</v>
      </c>
    </row>
    <row r="63" ht="27" customHeight="1" spans="1:4">
      <c r="A63" s="3" t="s">
        <v>126</v>
      </c>
      <c r="B63" s="10" t="s">
        <v>127</v>
      </c>
      <c r="C63" s="7" t="s">
        <v>7</v>
      </c>
      <c r="D63" s="8">
        <v>10</v>
      </c>
    </row>
    <row r="64" ht="27" customHeight="1" spans="1:4">
      <c r="A64" s="3" t="s">
        <v>128</v>
      </c>
      <c r="B64" s="10" t="s">
        <v>129</v>
      </c>
      <c r="C64" s="7" t="s">
        <v>7</v>
      </c>
      <c r="D64" s="8">
        <v>10</v>
      </c>
    </row>
    <row r="65" ht="27" customHeight="1" spans="1:4">
      <c r="A65" s="3" t="s">
        <v>130</v>
      </c>
      <c r="B65" s="10" t="s">
        <v>131</v>
      </c>
      <c r="C65" s="7" t="s">
        <v>7</v>
      </c>
      <c r="D65" s="8">
        <v>10</v>
      </c>
    </row>
    <row r="66" ht="27" customHeight="1" spans="1:4">
      <c r="A66" s="3" t="s">
        <v>132</v>
      </c>
      <c r="B66" s="10" t="s">
        <v>133</v>
      </c>
      <c r="C66" s="7" t="s">
        <v>7</v>
      </c>
      <c r="D66" s="8">
        <v>10</v>
      </c>
    </row>
    <row r="67" ht="27" customHeight="1" spans="1:4">
      <c r="A67" s="3" t="s">
        <v>134</v>
      </c>
      <c r="B67" s="10" t="s">
        <v>135</v>
      </c>
      <c r="C67" s="7" t="s">
        <v>7</v>
      </c>
      <c r="D67" s="8">
        <v>10</v>
      </c>
    </row>
    <row r="68" ht="27" customHeight="1" spans="1:4">
      <c r="A68" s="3" t="s">
        <v>136</v>
      </c>
      <c r="B68" s="10" t="s">
        <v>137</v>
      </c>
      <c r="C68" s="7" t="s">
        <v>7</v>
      </c>
      <c r="D68" s="8">
        <v>10</v>
      </c>
    </row>
    <row r="69" ht="27" customHeight="1" spans="1:4">
      <c r="A69" s="3" t="s">
        <v>138</v>
      </c>
      <c r="B69" s="10" t="s">
        <v>139</v>
      </c>
      <c r="C69" s="7" t="s">
        <v>7</v>
      </c>
      <c r="D69" s="8">
        <v>30</v>
      </c>
    </row>
    <row r="70" ht="27" customHeight="1" spans="1:4">
      <c r="A70" s="3" t="s">
        <v>140</v>
      </c>
      <c r="B70" s="10" t="s">
        <v>141</v>
      </c>
      <c r="C70" s="7" t="s">
        <v>7</v>
      </c>
      <c r="D70" s="8">
        <v>10</v>
      </c>
    </row>
    <row r="71" ht="27" customHeight="1" spans="1:4">
      <c r="A71" s="3" t="s">
        <v>142</v>
      </c>
      <c r="B71" s="10" t="s">
        <v>143</v>
      </c>
      <c r="C71" s="7" t="s">
        <v>7</v>
      </c>
      <c r="D71" s="8">
        <v>10</v>
      </c>
    </row>
    <row r="72" ht="27" customHeight="1" spans="1:4">
      <c r="A72" s="3" t="s">
        <v>144</v>
      </c>
      <c r="B72" s="10" t="s">
        <v>145</v>
      </c>
      <c r="C72" s="7" t="s">
        <v>7</v>
      </c>
      <c r="D72" s="8">
        <v>10</v>
      </c>
    </row>
    <row r="73" ht="27" customHeight="1" spans="1:4">
      <c r="A73" s="3" t="s">
        <v>146</v>
      </c>
      <c r="B73" s="10" t="s">
        <v>147</v>
      </c>
      <c r="C73" s="7" t="s">
        <v>7</v>
      </c>
      <c r="D73" s="8">
        <v>10</v>
      </c>
    </row>
    <row r="74" ht="27" customHeight="1" spans="1:4">
      <c r="A74" s="3" t="s">
        <v>148</v>
      </c>
      <c r="B74" s="10" t="s">
        <v>149</v>
      </c>
      <c r="C74" s="7" t="s">
        <v>7</v>
      </c>
      <c r="D74" s="8">
        <v>10</v>
      </c>
    </row>
    <row r="75" ht="27" customHeight="1" spans="1:4">
      <c r="A75" s="3" t="s">
        <v>150</v>
      </c>
      <c r="B75" s="10" t="s">
        <v>151</v>
      </c>
      <c r="C75" s="7" t="s">
        <v>7</v>
      </c>
      <c r="D75" s="8">
        <v>10</v>
      </c>
    </row>
    <row r="76" ht="27" customHeight="1" spans="1:4">
      <c r="A76" s="3" t="s">
        <v>152</v>
      </c>
      <c r="B76" s="10" t="s">
        <v>153</v>
      </c>
      <c r="C76" s="7" t="s">
        <v>7</v>
      </c>
      <c r="D76" s="8">
        <v>10</v>
      </c>
    </row>
    <row r="77" ht="27" customHeight="1" spans="1:4">
      <c r="A77" s="3" t="s">
        <v>154</v>
      </c>
      <c r="B77" s="10" t="s">
        <v>155</v>
      </c>
      <c r="C77" s="7" t="s">
        <v>7</v>
      </c>
      <c r="D77" s="8">
        <v>10</v>
      </c>
    </row>
    <row r="78" ht="27" customHeight="1" spans="1:4">
      <c r="A78" s="3" t="s">
        <v>156</v>
      </c>
      <c r="B78" s="11" t="s">
        <v>157</v>
      </c>
      <c r="C78" s="7" t="s">
        <v>7</v>
      </c>
      <c r="D78" s="8">
        <v>10</v>
      </c>
    </row>
    <row r="79" ht="27" customHeight="1" spans="1:4">
      <c r="A79" s="3" t="s">
        <v>158</v>
      </c>
      <c r="B79" s="11" t="s">
        <v>159</v>
      </c>
      <c r="C79" s="7" t="s">
        <v>7</v>
      </c>
      <c r="D79" s="8">
        <v>10</v>
      </c>
    </row>
    <row r="80" ht="27" customHeight="1" spans="1:4">
      <c r="A80" s="3" t="s">
        <v>160</v>
      </c>
      <c r="B80" s="11" t="s">
        <v>161</v>
      </c>
      <c r="C80" s="7" t="s">
        <v>7</v>
      </c>
      <c r="D80" s="8">
        <v>10</v>
      </c>
    </row>
    <row r="81" ht="27" customHeight="1" spans="1:4">
      <c r="A81" s="3" t="s">
        <v>162</v>
      </c>
      <c r="B81" s="11" t="s">
        <v>163</v>
      </c>
      <c r="C81" s="7" t="s">
        <v>7</v>
      </c>
      <c r="D81" s="8">
        <v>10</v>
      </c>
    </row>
    <row r="82" ht="27" customHeight="1" spans="1:4">
      <c r="A82" s="3" t="s">
        <v>164</v>
      </c>
      <c r="B82" s="11" t="s">
        <v>165</v>
      </c>
      <c r="C82" s="7" t="s">
        <v>7</v>
      </c>
      <c r="D82" s="8">
        <v>10</v>
      </c>
    </row>
    <row r="83" ht="27" customHeight="1" spans="1:4">
      <c r="A83" s="3" t="s">
        <v>166</v>
      </c>
      <c r="B83" s="11" t="s">
        <v>167</v>
      </c>
      <c r="C83" s="7" t="s">
        <v>7</v>
      </c>
      <c r="D83" s="8">
        <v>10</v>
      </c>
    </row>
    <row r="84" ht="27" customHeight="1" spans="1:4">
      <c r="A84" s="3" t="s">
        <v>168</v>
      </c>
      <c r="B84" s="11" t="s">
        <v>169</v>
      </c>
      <c r="C84" s="7" t="s">
        <v>7</v>
      </c>
      <c r="D84" s="8">
        <v>10</v>
      </c>
    </row>
    <row r="85" ht="27" customHeight="1" spans="1:4">
      <c r="A85" s="3" t="s">
        <v>170</v>
      </c>
      <c r="B85" s="11" t="s">
        <v>171</v>
      </c>
      <c r="C85" s="7" t="s">
        <v>7</v>
      </c>
      <c r="D85" s="8">
        <v>10</v>
      </c>
    </row>
    <row r="86" ht="27" customHeight="1" spans="1:4">
      <c r="A86" s="3" t="s">
        <v>172</v>
      </c>
      <c r="B86" s="12" t="s">
        <v>173</v>
      </c>
      <c r="C86" s="7" t="s">
        <v>7</v>
      </c>
      <c r="D86" s="8">
        <v>10</v>
      </c>
    </row>
    <row r="87" ht="27" customHeight="1" spans="1:4">
      <c r="A87" s="3" t="s">
        <v>174</v>
      </c>
      <c r="B87" s="11" t="s">
        <v>175</v>
      </c>
      <c r="C87" s="7" t="s">
        <v>7</v>
      </c>
      <c r="D87" s="8">
        <v>10</v>
      </c>
    </row>
    <row r="88" ht="26" customHeight="1" spans="1:4">
      <c r="A88" s="3" t="s">
        <v>176</v>
      </c>
      <c r="B88" s="11" t="s">
        <v>177</v>
      </c>
      <c r="C88" s="7" t="s">
        <v>7</v>
      </c>
      <c r="D88" s="8">
        <v>10</v>
      </c>
    </row>
    <row r="89" ht="26" customHeight="1" spans="1:4">
      <c r="A89" s="3" t="s">
        <v>178</v>
      </c>
      <c r="B89" s="11" t="s">
        <v>179</v>
      </c>
      <c r="C89" s="7" t="s">
        <v>7</v>
      </c>
      <c r="D89" s="8">
        <v>10</v>
      </c>
    </row>
    <row r="90" ht="27" customHeight="1" spans="1:4">
      <c r="A90" s="3" t="s">
        <v>180</v>
      </c>
      <c r="B90" s="13"/>
      <c r="C90" s="14"/>
      <c r="D90" s="15">
        <f>SUM(D3:D89)</f>
        <v>950</v>
      </c>
    </row>
  </sheetData>
  <autoFilter xmlns:etc="http://www.wps.cn/officeDocument/2017/etCustomData" ref="A2:H90" etc:filterBottomFollowUsedRange="0">
    <extLst/>
  </autoFilter>
  <mergeCells count="2">
    <mergeCell ref="A1:D1"/>
    <mergeCell ref="B90:C90"/>
  </mergeCells>
  <pageMargins left="0.751388888888889" right="0.751388888888889" top="0.802777777777778" bottom="0.60625" header="0.511805555555556" footer="0.511805555555556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商贸业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居小白菜</cp:lastModifiedBy>
  <cp:revision>1</cp:revision>
  <dcterms:created xsi:type="dcterms:W3CDTF">2018-08-08T02:52:00Z</dcterms:created>
  <cp:lastPrinted>2023-01-30T08:01:00Z</cp:lastPrinted>
  <dcterms:modified xsi:type="dcterms:W3CDTF">2024-10-15T01:34:09Z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77357619991E4771A21BC82AF2E2CCAA_13</vt:lpwstr>
  </property>
</Properties>
</file>