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2.29-3.6" sheetId="1" r:id="rId1"/>
  </sheets>
  <definedNames>
    <definedName name="_xlnm.Print_Area" localSheetId="0">'2024.2.29-3.6'!$A$1:$V$38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<sst xmlns="http://schemas.openxmlformats.org/spreadsheetml/2006/main" count="123" uniqueCount="64">
  <si>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</si>
  <si>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时间：2024年2月29日-2024年3月6日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</si>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</sst>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topLeftCell="A13" workbookViewId="0">
      <selection activeCell="S28" sqref="S28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8.28333333333333" style="10" customWidth="1"/>
    <col min="21" max="21" width="8.45" style="5" customWidth="1"/>
    <col min="22" max="22" width="5.94166666666667" style="5" customWidth="1"/>
    <col min="23" max="23" width="5.375" style="1" customWidth="1"/>
    <col min="24" max="218" width="9" style="1" customWidth="1"/>
    <col min="219" max="222" width="9" style="1"/>
    <col min="223" max="223" width="8" style="1" customWidth="1"/>
    <col min="224" max="224" width="9.625" style="1" customWidth="1"/>
    <col min="225" max="225" width="8.75" style="1" customWidth="1"/>
    <col min="226" max="226" width="5.625" style="1" customWidth="1"/>
    <col min="227" max="227" width="4.75" style="1" customWidth="1"/>
    <col min="228" max="228" width="5.25" style="1" customWidth="1"/>
    <col min="229" max="229" width="5" style="1" customWidth="1"/>
    <col min="230" max="230" width="4.625" style="1" customWidth="1"/>
    <col min="231" max="231" width="5.125" style="1" customWidth="1"/>
    <col min="232" max="232" width="5.375" style="1" customWidth="1"/>
    <col min="233" max="233" width="4.875" style="1" customWidth="1"/>
    <col min="234" max="234" width="5.5" style="1" customWidth="1"/>
    <col min="235" max="238" width="4.875" style="1" customWidth="1"/>
    <col min="239" max="239" width="5.375" style="1" customWidth="1"/>
    <col min="240" max="240" width="8.75" style="1" customWidth="1"/>
    <col min="241" max="244" width="9" style="1" hidden="1" customWidth="1"/>
    <col min="245" max="245" width="8.125" style="1" customWidth="1"/>
    <col min="246" max="246" width="9" style="1" hidden="1" customWidth="1"/>
    <col min="247" max="247" width="7.75" style="1" customWidth="1"/>
    <col min="248" max="248" width="6.625" style="1" customWidth="1"/>
    <col min="249" max="249" width="5.125" style="1" customWidth="1"/>
    <col min="250" max="474" width="9" style="1" customWidth="1"/>
    <col min="475" max="478" width="9" style="1"/>
    <col min="479" max="479" width="8" style="1" customWidth="1"/>
    <col min="480" max="480" width="9.625" style="1" customWidth="1"/>
    <col min="481" max="481" width="8.75" style="1" customWidth="1"/>
    <col min="482" max="482" width="5.625" style="1" customWidth="1"/>
    <col min="483" max="483" width="4.75" style="1" customWidth="1"/>
    <col min="484" max="484" width="5.25" style="1" customWidth="1"/>
    <col min="485" max="485" width="5" style="1" customWidth="1"/>
    <col min="486" max="486" width="4.625" style="1" customWidth="1"/>
    <col min="487" max="487" width="5.125" style="1" customWidth="1"/>
    <col min="488" max="488" width="5.375" style="1" customWidth="1"/>
    <col min="489" max="489" width="4.875" style="1" customWidth="1"/>
    <col min="490" max="490" width="5.5" style="1" customWidth="1"/>
    <col min="491" max="494" width="4.875" style="1" customWidth="1"/>
    <col min="495" max="495" width="5.375" style="1" customWidth="1"/>
    <col min="496" max="496" width="8.75" style="1" customWidth="1"/>
    <col min="497" max="500" width="9" style="1" hidden="1" customWidth="1"/>
    <col min="501" max="501" width="8.125" style="1" customWidth="1"/>
    <col min="502" max="502" width="9" style="1" hidden="1" customWidth="1"/>
    <col min="503" max="503" width="7.75" style="1" customWidth="1"/>
    <col min="504" max="504" width="6.625" style="1" customWidth="1"/>
    <col min="505" max="505" width="5.125" style="1" customWidth="1"/>
    <col min="506" max="730" width="9" style="1" customWidth="1"/>
    <col min="731" max="734" width="9" style="1"/>
    <col min="735" max="735" width="8" style="1" customWidth="1"/>
    <col min="736" max="736" width="9.625" style="1" customWidth="1"/>
    <col min="737" max="737" width="8.75" style="1" customWidth="1"/>
    <col min="738" max="738" width="5.625" style="1" customWidth="1"/>
    <col min="739" max="739" width="4.75" style="1" customWidth="1"/>
    <col min="740" max="740" width="5.25" style="1" customWidth="1"/>
    <col min="741" max="741" width="5" style="1" customWidth="1"/>
    <col min="742" max="742" width="4.625" style="1" customWidth="1"/>
    <col min="743" max="743" width="5.125" style="1" customWidth="1"/>
    <col min="744" max="744" width="5.375" style="1" customWidth="1"/>
    <col min="745" max="745" width="4.875" style="1" customWidth="1"/>
    <col min="746" max="746" width="5.5" style="1" customWidth="1"/>
    <col min="747" max="750" width="4.875" style="1" customWidth="1"/>
    <col min="751" max="751" width="5.375" style="1" customWidth="1"/>
    <col min="752" max="752" width="8.75" style="1" customWidth="1"/>
    <col min="753" max="756" width="9" style="1" hidden="1" customWidth="1"/>
    <col min="757" max="757" width="8.125" style="1" customWidth="1"/>
    <col min="758" max="758" width="9" style="1" hidden="1" customWidth="1"/>
    <col min="759" max="759" width="7.75" style="1" customWidth="1"/>
    <col min="760" max="760" width="6.625" style="1" customWidth="1"/>
    <col min="761" max="761" width="5.125" style="1" customWidth="1"/>
    <col min="762" max="986" width="9" style="1" customWidth="1"/>
    <col min="987" max="990" width="9" style="1"/>
    <col min="991" max="991" width="8" style="1" customWidth="1"/>
    <col min="992" max="992" width="9.625" style="1" customWidth="1"/>
    <col min="993" max="993" width="8.75" style="1" customWidth="1"/>
    <col min="994" max="994" width="5.625" style="1" customWidth="1"/>
    <col min="995" max="995" width="4.75" style="1" customWidth="1"/>
    <col min="996" max="996" width="5.25" style="1" customWidth="1"/>
    <col min="997" max="997" width="5" style="1" customWidth="1"/>
    <col min="998" max="998" width="4.625" style="1" customWidth="1"/>
    <col min="999" max="999" width="5.125" style="1" customWidth="1"/>
    <col min="1000" max="1000" width="5.375" style="1" customWidth="1"/>
    <col min="1001" max="1001" width="4.875" style="1" customWidth="1"/>
    <col min="1002" max="1002" width="5.5" style="1" customWidth="1"/>
    <col min="1003" max="1006" width="4.875" style="1" customWidth="1"/>
    <col min="1007" max="1007" width="5.375" style="1" customWidth="1"/>
    <col min="1008" max="1008" width="8.75" style="1" customWidth="1"/>
    <col min="1009" max="1012" width="9" style="1" hidden="1" customWidth="1"/>
    <col min="1013" max="1013" width="8.125" style="1" customWidth="1"/>
    <col min="1014" max="1014" width="9" style="1" hidden="1" customWidth="1"/>
    <col min="1015" max="1015" width="7.75" style="1" customWidth="1"/>
    <col min="1016" max="1016" width="6.625" style="1" customWidth="1"/>
    <col min="1017" max="1017" width="5.125" style="1" customWidth="1"/>
    <col min="1018" max="1242" width="9" style="1" customWidth="1"/>
    <col min="1243" max="1246" width="9" style="1"/>
    <col min="1247" max="1247" width="8" style="1" customWidth="1"/>
    <col min="1248" max="1248" width="9.625" style="1" customWidth="1"/>
    <col min="1249" max="1249" width="8.75" style="1" customWidth="1"/>
    <col min="1250" max="1250" width="5.625" style="1" customWidth="1"/>
    <col min="1251" max="1251" width="4.75" style="1" customWidth="1"/>
    <col min="1252" max="1252" width="5.25" style="1" customWidth="1"/>
    <col min="1253" max="1253" width="5" style="1" customWidth="1"/>
    <col min="1254" max="1254" width="4.625" style="1" customWidth="1"/>
    <col min="1255" max="1255" width="5.125" style="1" customWidth="1"/>
    <col min="1256" max="1256" width="5.375" style="1" customWidth="1"/>
    <col min="1257" max="1257" width="4.875" style="1" customWidth="1"/>
    <col min="1258" max="1258" width="5.5" style="1" customWidth="1"/>
    <col min="1259" max="1262" width="4.875" style="1" customWidth="1"/>
    <col min="1263" max="1263" width="5.375" style="1" customWidth="1"/>
    <col min="1264" max="1264" width="8.75" style="1" customWidth="1"/>
    <col min="1265" max="1268" width="9" style="1" hidden="1" customWidth="1"/>
    <col min="1269" max="1269" width="8.125" style="1" customWidth="1"/>
    <col min="1270" max="1270" width="9" style="1" hidden="1" customWidth="1"/>
    <col min="1271" max="1271" width="7.75" style="1" customWidth="1"/>
    <col min="1272" max="1272" width="6.625" style="1" customWidth="1"/>
    <col min="1273" max="1273" width="5.125" style="1" customWidth="1"/>
    <col min="1274" max="1498" width="9" style="1" customWidth="1"/>
    <col min="1499" max="1502" width="9" style="1"/>
    <col min="1503" max="1503" width="8" style="1" customWidth="1"/>
    <col min="1504" max="1504" width="9.625" style="1" customWidth="1"/>
    <col min="1505" max="1505" width="8.75" style="1" customWidth="1"/>
    <col min="1506" max="1506" width="5.625" style="1" customWidth="1"/>
    <col min="1507" max="1507" width="4.75" style="1" customWidth="1"/>
    <col min="1508" max="1508" width="5.25" style="1" customWidth="1"/>
    <col min="1509" max="1509" width="5" style="1" customWidth="1"/>
    <col min="1510" max="1510" width="4.625" style="1" customWidth="1"/>
    <col min="1511" max="1511" width="5.125" style="1" customWidth="1"/>
    <col min="1512" max="1512" width="5.375" style="1" customWidth="1"/>
    <col min="1513" max="1513" width="4.875" style="1" customWidth="1"/>
    <col min="1514" max="1514" width="5.5" style="1" customWidth="1"/>
    <col min="1515" max="1518" width="4.875" style="1" customWidth="1"/>
    <col min="1519" max="1519" width="5.375" style="1" customWidth="1"/>
    <col min="1520" max="1520" width="8.75" style="1" customWidth="1"/>
    <col min="1521" max="1524" width="9" style="1" hidden="1" customWidth="1"/>
    <col min="1525" max="1525" width="8.125" style="1" customWidth="1"/>
    <col min="1526" max="1526" width="9" style="1" hidden="1" customWidth="1"/>
    <col min="1527" max="1527" width="7.75" style="1" customWidth="1"/>
    <col min="1528" max="1528" width="6.625" style="1" customWidth="1"/>
    <col min="1529" max="1529" width="5.125" style="1" customWidth="1"/>
    <col min="1530" max="1754" width="9" style="1" customWidth="1"/>
    <col min="1755" max="1758" width="9" style="1"/>
    <col min="1759" max="1759" width="8" style="1" customWidth="1"/>
    <col min="1760" max="1760" width="9.625" style="1" customWidth="1"/>
    <col min="1761" max="1761" width="8.75" style="1" customWidth="1"/>
    <col min="1762" max="1762" width="5.625" style="1" customWidth="1"/>
    <col min="1763" max="1763" width="4.75" style="1" customWidth="1"/>
    <col min="1764" max="1764" width="5.25" style="1" customWidth="1"/>
    <col min="1765" max="1765" width="5" style="1" customWidth="1"/>
    <col min="1766" max="1766" width="4.625" style="1" customWidth="1"/>
    <col min="1767" max="1767" width="5.125" style="1" customWidth="1"/>
    <col min="1768" max="1768" width="5.375" style="1" customWidth="1"/>
    <col min="1769" max="1769" width="4.875" style="1" customWidth="1"/>
    <col min="1770" max="1770" width="5.5" style="1" customWidth="1"/>
    <col min="1771" max="1774" width="4.875" style="1" customWidth="1"/>
    <col min="1775" max="1775" width="5.375" style="1" customWidth="1"/>
    <col min="1776" max="1776" width="8.75" style="1" customWidth="1"/>
    <col min="1777" max="1780" width="9" style="1" hidden="1" customWidth="1"/>
    <col min="1781" max="1781" width="8.125" style="1" customWidth="1"/>
    <col min="1782" max="1782" width="9" style="1" hidden="1" customWidth="1"/>
    <col min="1783" max="1783" width="7.75" style="1" customWidth="1"/>
    <col min="1784" max="1784" width="6.625" style="1" customWidth="1"/>
    <col min="1785" max="1785" width="5.125" style="1" customWidth="1"/>
    <col min="1786" max="2010" width="9" style="1" customWidth="1"/>
    <col min="2011" max="2014" width="9" style="1"/>
    <col min="2015" max="2015" width="8" style="1" customWidth="1"/>
    <col min="2016" max="2016" width="9.625" style="1" customWidth="1"/>
    <col min="2017" max="2017" width="8.75" style="1" customWidth="1"/>
    <col min="2018" max="2018" width="5.625" style="1" customWidth="1"/>
    <col min="2019" max="2019" width="4.75" style="1" customWidth="1"/>
    <col min="2020" max="2020" width="5.25" style="1" customWidth="1"/>
    <col min="2021" max="2021" width="5" style="1" customWidth="1"/>
    <col min="2022" max="2022" width="4.625" style="1" customWidth="1"/>
    <col min="2023" max="2023" width="5.125" style="1" customWidth="1"/>
    <col min="2024" max="2024" width="5.375" style="1" customWidth="1"/>
    <col min="2025" max="2025" width="4.875" style="1" customWidth="1"/>
    <col min="2026" max="2026" width="5.5" style="1" customWidth="1"/>
    <col min="2027" max="2030" width="4.875" style="1" customWidth="1"/>
    <col min="2031" max="2031" width="5.375" style="1" customWidth="1"/>
    <col min="2032" max="2032" width="8.75" style="1" customWidth="1"/>
    <col min="2033" max="2036" width="9" style="1" hidden="1" customWidth="1"/>
    <col min="2037" max="2037" width="8.125" style="1" customWidth="1"/>
    <col min="2038" max="2038" width="9" style="1" hidden="1" customWidth="1"/>
    <col min="2039" max="2039" width="7.75" style="1" customWidth="1"/>
    <col min="2040" max="2040" width="6.625" style="1" customWidth="1"/>
    <col min="2041" max="2041" width="5.125" style="1" customWidth="1"/>
    <col min="2042" max="2266" width="9" style="1" customWidth="1"/>
    <col min="2267" max="2270" width="9" style="1"/>
    <col min="2271" max="2271" width="8" style="1" customWidth="1"/>
    <col min="2272" max="2272" width="9.625" style="1" customWidth="1"/>
    <col min="2273" max="2273" width="8.75" style="1" customWidth="1"/>
    <col min="2274" max="2274" width="5.625" style="1" customWidth="1"/>
    <col min="2275" max="2275" width="4.75" style="1" customWidth="1"/>
    <col min="2276" max="2276" width="5.25" style="1" customWidth="1"/>
    <col min="2277" max="2277" width="5" style="1" customWidth="1"/>
    <col min="2278" max="2278" width="4.625" style="1" customWidth="1"/>
    <col min="2279" max="2279" width="5.125" style="1" customWidth="1"/>
    <col min="2280" max="2280" width="5.375" style="1" customWidth="1"/>
    <col min="2281" max="2281" width="4.875" style="1" customWidth="1"/>
    <col min="2282" max="2282" width="5.5" style="1" customWidth="1"/>
    <col min="2283" max="2286" width="4.875" style="1" customWidth="1"/>
    <col min="2287" max="2287" width="5.375" style="1" customWidth="1"/>
    <col min="2288" max="2288" width="8.75" style="1" customWidth="1"/>
    <col min="2289" max="2292" width="9" style="1" hidden="1" customWidth="1"/>
    <col min="2293" max="2293" width="8.125" style="1" customWidth="1"/>
    <col min="2294" max="2294" width="9" style="1" hidden="1" customWidth="1"/>
    <col min="2295" max="2295" width="7.75" style="1" customWidth="1"/>
    <col min="2296" max="2296" width="6.625" style="1" customWidth="1"/>
    <col min="2297" max="2297" width="5.125" style="1" customWidth="1"/>
    <col min="2298" max="2522" width="9" style="1" customWidth="1"/>
    <col min="2523" max="2526" width="9" style="1"/>
    <col min="2527" max="2527" width="8" style="1" customWidth="1"/>
    <col min="2528" max="2528" width="9.625" style="1" customWidth="1"/>
    <col min="2529" max="2529" width="8.75" style="1" customWidth="1"/>
    <col min="2530" max="2530" width="5.625" style="1" customWidth="1"/>
    <col min="2531" max="2531" width="4.75" style="1" customWidth="1"/>
    <col min="2532" max="2532" width="5.25" style="1" customWidth="1"/>
    <col min="2533" max="2533" width="5" style="1" customWidth="1"/>
    <col min="2534" max="2534" width="4.625" style="1" customWidth="1"/>
    <col min="2535" max="2535" width="5.125" style="1" customWidth="1"/>
    <col min="2536" max="2536" width="5.375" style="1" customWidth="1"/>
    <col min="2537" max="2537" width="4.875" style="1" customWidth="1"/>
    <col min="2538" max="2538" width="5.5" style="1" customWidth="1"/>
    <col min="2539" max="2542" width="4.875" style="1" customWidth="1"/>
    <col min="2543" max="2543" width="5.375" style="1" customWidth="1"/>
    <col min="2544" max="2544" width="8.75" style="1" customWidth="1"/>
    <col min="2545" max="2548" width="9" style="1" hidden="1" customWidth="1"/>
    <col min="2549" max="2549" width="8.125" style="1" customWidth="1"/>
    <col min="2550" max="2550" width="9" style="1" hidden="1" customWidth="1"/>
    <col min="2551" max="2551" width="7.75" style="1" customWidth="1"/>
    <col min="2552" max="2552" width="6.625" style="1" customWidth="1"/>
    <col min="2553" max="2553" width="5.125" style="1" customWidth="1"/>
    <col min="2554" max="2778" width="9" style="1" customWidth="1"/>
    <col min="2779" max="2782" width="9" style="1"/>
    <col min="2783" max="2783" width="8" style="1" customWidth="1"/>
    <col min="2784" max="2784" width="9.625" style="1" customWidth="1"/>
    <col min="2785" max="2785" width="8.75" style="1" customWidth="1"/>
    <col min="2786" max="2786" width="5.625" style="1" customWidth="1"/>
    <col min="2787" max="2787" width="4.75" style="1" customWidth="1"/>
    <col min="2788" max="2788" width="5.25" style="1" customWidth="1"/>
    <col min="2789" max="2789" width="5" style="1" customWidth="1"/>
    <col min="2790" max="2790" width="4.625" style="1" customWidth="1"/>
    <col min="2791" max="2791" width="5.125" style="1" customWidth="1"/>
    <col min="2792" max="2792" width="5.375" style="1" customWidth="1"/>
    <col min="2793" max="2793" width="4.875" style="1" customWidth="1"/>
    <col min="2794" max="2794" width="5.5" style="1" customWidth="1"/>
    <col min="2795" max="2798" width="4.875" style="1" customWidth="1"/>
    <col min="2799" max="2799" width="5.375" style="1" customWidth="1"/>
    <col min="2800" max="2800" width="8.75" style="1" customWidth="1"/>
    <col min="2801" max="2804" width="9" style="1" hidden="1" customWidth="1"/>
    <col min="2805" max="2805" width="8.125" style="1" customWidth="1"/>
    <col min="2806" max="2806" width="9" style="1" hidden="1" customWidth="1"/>
    <col min="2807" max="2807" width="7.75" style="1" customWidth="1"/>
    <col min="2808" max="2808" width="6.625" style="1" customWidth="1"/>
    <col min="2809" max="2809" width="5.125" style="1" customWidth="1"/>
    <col min="2810" max="3034" width="9" style="1" customWidth="1"/>
    <col min="3035" max="3038" width="9" style="1"/>
    <col min="3039" max="3039" width="8" style="1" customWidth="1"/>
    <col min="3040" max="3040" width="9.625" style="1" customWidth="1"/>
    <col min="3041" max="3041" width="8.75" style="1" customWidth="1"/>
    <col min="3042" max="3042" width="5.625" style="1" customWidth="1"/>
    <col min="3043" max="3043" width="4.75" style="1" customWidth="1"/>
    <col min="3044" max="3044" width="5.25" style="1" customWidth="1"/>
    <col min="3045" max="3045" width="5" style="1" customWidth="1"/>
    <col min="3046" max="3046" width="4.625" style="1" customWidth="1"/>
    <col min="3047" max="3047" width="5.125" style="1" customWidth="1"/>
    <col min="3048" max="3048" width="5.375" style="1" customWidth="1"/>
    <col min="3049" max="3049" width="4.875" style="1" customWidth="1"/>
    <col min="3050" max="3050" width="5.5" style="1" customWidth="1"/>
    <col min="3051" max="3054" width="4.875" style="1" customWidth="1"/>
    <col min="3055" max="3055" width="5.375" style="1" customWidth="1"/>
    <col min="3056" max="3056" width="8.75" style="1" customWidth="1"/>
    <col min="3057" max="3060" width="9" style="1" hidden="1" customWidth="1"/>
    <col min="3061" max="3061" width="8.125" style="1" customWidth="1"/>
    <col min="3062" max="3062" width="9" style="1" hidden="1" customWidth="1"/>
    <col min="3063" max="3063" width="7.75" style="1" customWidth="1"/>
    <col min="3064" max="3064" width="6.625" style="1" customWidth="1"/>
    <col min="3065" max="3065" width="5.125" style="1" customWidth="1"/>
    <col min="3066" max="3290" width="9" style="1" customWidth="1"/>
    <col min="3291" max="3294" width="9" style="1"/>
    <col min="3295" max="3295" width="8" style="1" customWidth="1"/>
    <col min="3296" max="3296" width="9.625" style="1" customWidth="1"/>
    <col min="3297" max="3297" width="8.75" style="1" customWidth="1"/>
    <col min="3298" max="3298" width="5.625" style="1" customWidth="1"/>
    <col min="3299" max="3299" width="4.75" style="1" customWidth="1"/>
    <col min="3300" max="3300" width="5.25" style="1" customWidth="1"/>
    <col min="3301" max="3301" width="5" style="1" customWidth="1"/>
    <col min="3302" max="3302" width="4.625" style="1" customWidth="1"/>
    <col min="3303" max="3303" width="5.125" style="1" customWidth="1"/>
    <col min="3304" max="3304" width="5.375" style="1" customWidth="1"/>
    <col min="3305" max="3305" width="4.875" style="1" customWidth="1"/>
    <col min="3306" max="3306" width="5.5" style="1" customWidth="1"/>
    <col min="3307" max="3310" width="4.875" style="1" customWidth="1"/>
    <col min="3311" max="3311" width="5.375" style="1" customWidth="1"/>
    <col min="3312" max="3312" width="8.75" style="1" customWidth="1"/>
    <col min="3313" max="3316" width="9" style="1" hidden="1" customWidth="1"/>
    <col min="3317" max="3317" width="8.125" style="1" customWidth="1"/>
    <col min="3318" max="3318" width="9" style="1" hidden="1" customWidth="1"/>
    <col min="3319" max="3319" width="7.75" style="1" customWidth="1"/>
    <col min="3320" max="3320" width="6.625" style="1" customWidth="1"/>
    <col min="3321" max="3321" width="5.125" style="1" customWidth="1"/>
    <col min="3322" max="3546" width="9" style="1" customWidth="1"/>
    <col min="3547" max="3550" width="9" style="1"/>
    <col min="3551" max="3551" width="8" style="1" customWidth="1"/>
    <col min="3552" max="3552" width="9.625" style="1" customWidth="1"/>
    <col min="3553" max="3553" width="8.75" style="1" customWidth="1"/>
    <col min="3554" max="3554" width="5.625" style="1" customWidth="1"/>
    <col min="3555" max="3555" width="4.75" style="1" customWidth="1"/>
    <col min="3556" max="3556" width="5.25" style="1" customWidth="1"/>
    <col min="3557" max="3557" width="5" style="1" customWidth="1"/>
    <col min="3558" max="3558" width="4.625" style="1" customWidth="1"/>
    <col min="3559" max="3559" width="5.125" style="1" customWidth="1"/>
    <col min="3560" max="3560" width="5.375" style="1" customWidth="1"/>
    <col min="3561" max="3561" width="4.875" style="1" customWidth="1"/>
    <col min="3562" max="3562" width="5.5" style="1" customWidth="1"/>
    <col min="3563" max="3566" width="4.875" style="1" customWidth="1"/>
    <col min="3567" max="3567" width="5.375" style="1" customWidth="1"/>
    <col min="3568" max="3568" width="8.75" style="1" customWidth="1"/>
    <col min="3569" max="3572" width="9" style="1" hidden="1" customWidth="1"/>
    <col min="3573" max="3573" width="8.125" style="1" customWidth="1"/>
    <col min="3574" max="3574" width="9" style="1" hidden="1" customWidth="1"/>
    <col min="3575" max="3575" width="7.75" style="1" customWidth="1"/>
    <col min="3576" max="3576" width="6.625" style="1" customWidth="1"/>
    <col min="3577" max="3577" width="5.125" style="1" customWidth="1"/>
    <col min="3578" max="3802" width="9" style="1" customWidth="1"/>
    <col min="3803" max="3806" width="9" style="1"/>
    <col min="3807" max="3807" width="8" style="1" customWidth="1"/>
    <col min="3808" max="3808" width="9.625" style="1" customWidth="1"/>
    <col min="3809" max="3809" width="8.75" style="1" customWidth="1"/>
    <col min="3810" max="3810" width="5.625" style="1" customWidth="1"/>
    <col min="3811" max="3811" width="4.75" style="1" customWidth="1"/>
    <col min="3812" max="3812" width="5.25" style="1" customWidth="1"/>
    <col min="3813" max="3813" width="5" style="1" customWidth="1"/>
    <col min="3814" max="3814" width="4.625" style="1" customWidth="1"/>
    <col min="3815" max="3815" width="5.125" style="1" customWidth="1"/>
    <col min="3816" max="3816" width="5.375" style="1" customWidth="1"/>
    <col min="3817" max="3817" width="4.875" style="1" customWidth="1"/>
    <col min="3818" max="3818" width="5.5" style="1" customWidth="1"/>
    <col min="3819" max="3822" width="4.875" style="1" customWidth="1"/>
    <col min="3823" max="3823" width="5.375" style="1" customWidth="1"/>
    <col min="3824" max="3824" width="8.75" style="1" customWidth="1"/>
    <col min="3825" max="3828" width="9" style="1" hidden="1" customWidth="1"/>
    <col min="3829" max="3829" width="8.125" style="1" customWidth="1"/>
    <col min="3830" max="3830" width="9" style="1" hidden="1" customWidth="1"/>
    <col min="3831" max="3831" width="7.75" style="1" customWidth="1"/>
    <col min="3832" max="3832" width="6.625" style="1" customWidth="1"/>
    <col min="3833" max="3833" width="5.125" style="1" customWidth="1"/>
    <col min="3834" max="4058" width="9" style="1" customWidth="1"/>
    <col min="4059" max="4062" width="9" style="1"/>
    <col min="4063" max="4063" width="8" style="1" customWidth="1"/>
    <col min="4064" max="4064" width="9.625" style="1" customWidth="1"/>
    <col min="4065" max="4065" width="8.75" style="1" customWidth="1"/>
    <col min="4066" max="4066" width="5.625" style="1" customWidth="1"/>
    <col min="4067" max="4067" width="4.75" style="1" customWidth="1"/>
    <col min="4068" max="4068" width="5.25" style="1" customWidth="1"/>
    <col min="4069" max="4069" width="5" style="1" customWidth="1"/>
    <col min="4070" max="4070" width="4.625" style="1" customWidth="1"/>
    <col min="4071" max="4071" width="5.125" style="1" customWidth="1"/>
    <col min="4072" max="4072" width="5.375" style="1" customWidth="1"/>
    <col min="4073" max="4073" width="4.875" style="1" customWidth="1"/>
    <col min="4074" max="4074" width="5.5" style="1" customWidth="1"/>
    <col min="4075" max="4078" width="4.875" style="1" customWidth="1"/>
    <col min="4079" max="4079" width="5.375" style="1" customWidth="1"/>
    <col min="4080" max="4080" width="8.75" style="1" customWidth="1"/>
    <col min="4081" max="4084" width="9" style="1" hidden="1" customWidth="1"/>
    <col min="4085" max="4085" width="8.125" style="1" customWidth="1"/>
    <col min="4086" max="4086" width="9" style="1" hidden="1" customWidth="1"/>
    <col min="4087" max="4087" width="7.75" style="1" customWidth="1"/>
    <col min="4088" max="4088" width="6.625" style="1" customWidth="1"/>
    <col min="4089" max="4089" width="5.125" style="1" customWidth="1"/>
    <col min="4090" max="4314" width="9" style="1" customWidth="1"/>
    <col min="4315" max="4318" width="9" style="1"/>
    <col min="4319" max="4319" width="8" style="1" customWidth="1"/>
    <col min="4320" max="4320" width="9.625" style="1" customWidth="1"/>
    <col min="4321" max="4321" width="8.75" style="1" customWidth="1"/>
    <col min="4322" max="4322" width="5.625" style="1" customWidth="1"/>
    <col min="4323" max="4323" width="4.75" style="1" customWidth="1"/>
    <col min="4324" max="4324" width="5.25" style="1" customWidth="1"/>
    <col min="4325" max="4325" width="5" style="1" customWidth="1"/>
    <col min="4326" max="4326" width="4.625" style="1" customWidth="1"/>
    <col min="4327" max="4327" width="5.125" style="1" customWidth="1"/>
    <col min="4328" max="4328" width="5.375" style="1" customWidth="1"/>
    <col min="4329" max="4329" width="4.875" style="1" customWidth="1"/>
    <col min="4330" max="4330" width="5.5" style="1" customWidth="1"/>
    <col min="4331" max="4334" width="4.875" style="1" customWidth="1"/>
    <col min="4335" max="4335" width="5.375" style="1" customWidth="1"/>
    <col min="4336" max="4336" width="8.75" style="1" customWidth="1"/>
    <col min="4337" max="4340" width="9" style="1" hidden="1" customWidth="1"/>
    <col min="4341" max="4341" width="8.125" style="1" customWidth="1"/>
    <col min="4342" max="4342" width="9" style="1" hidden="1" customWidth="1"/>
    <col min="4343" max="4343" width="7.75" style="1" customWidth="1"/>
    <col min="4344" max="4344" width="6.625" style="1" customWidth="1"/>
    <col min="4345" max="4345" width="5.125" style="1" customWidth="1"/>
    <col min="4346" max="4570" width="9" style="1" customWidth="1"/>
    <col min="4571" max="4574" width="9" style="1"/>
    <col min="4575" max="4575" width="8" style="1" customWidth="1"/>
    <col min="4576" max="4576" width="9.625" style="1" customWidth="1"/>
    <col min="4577" max="4577" width="8.75" style="1" customWidth="1"/>
    <col min="4578" max="4578" width="5.625" style="1" customWidth="1"/>
    <col min="4579" max="4579" width="4.75" style="1" customWidth="1"/>
    <col min="4580" max="4580" width="5.25" style="1" customWidth="1"/>
    <col min="4581" max="4581" width="5" style="1" customWidth="1"/>
    <col min="4582" max="4582" width="4.625" style="1" customWidth="1"/>
    <col min="4583" max="4583" width="5.125" style="1" customWidth="1"/>
    <col min="4584" max="4584" width="5.375" style="1" customWidth="1"/>
    <col min="4585" max="4585" width="4.875" style="1" customWidth="1"/>
    <col min="4586" max="4586" width="5.5" style="1" customWidth="1"/>
    <col min="4587" max="4590" width="4.875" style="1" customWidth="1"/>
    <col min="4591" max="4591" width="5.375" style="1" customWidth="1"/>
    <col min="4592" max="4592" width="8.75" style="1" customWidth="1"/>
    <col min="4593" max="4596" width="9" style="1" hidden="1" customWidth="1"/>
    <col min="4597" max="4597" width="8.125" style="1" customWidth="1"/>
    <col min="4598" max="4598" width="9" style="1" hidden="1" customWidth="1"/>
    <col min="4599" max="4599" width="7.75" style="1" customWidth="1"/>
    <col min="4600" max="4600" width="6.625" style="1" customWidth="1"/>
    <col min="4601" max="4601" width="5.125" style="1" customWidth="1"/>
    <col min="4602" max="4826" width="9" style="1" customWidth="1"/>
    <col min="4827" max="4830" width="9" style="1"/>
    <col min="4831" max="4831" width="8" style="1" customWidth="1"/>
    <col min="4832" max="4832" width="9.625" style="1" customWidth="1"/>
    <col min="4833" max="4833" width="8.75" style="1" customWidth="1"/>
    <col min="4834" max="4834" width="5.625" style="1" customWidth="1"/>
    <col min="4835" max="4835" width="4.75" style="1" customWidth="1"/>
    <col min="4836" max="4836" width="5.25" style="1" customWidth="1"/>
    <col min="4837" max="4837" width="5" style="1" customWidth="1"/>
    <col min="4838" max="4838" width="4.625" style="1" customWidth="1"/>
    <col min="4839" max="4839" width="5.125" style="1" customWidth="1"/>
    <col min="4840" max="4840" width="5.375" style="1" customWidth="1"/>
    <col min="4841" max="4841" width="4.875" style="1" customWidth="1"/>
    <col min="4842" max="4842" width="5.5" style="1" customWidth="1"/>
    <col min="4843" max="4846" width="4.875" style="1" customWidth="1"/>
    <col min="4847" max="4847" width="5.375" style="1" customWidth="1"/>
    <col min="4848" max="4848" width="8.75" style="1" customWidth="1"/>
    <col min="4849" max="4852" width="9" style="1" hidden="1" customWidth="1"/>
    <col min="4853" max="4853" width="8.125" style="1" customWidth="1"/>
    <col min="4854" max="4854" width="9" style="1" hidden="1" customWidth="1"/>
    <col min="4855" max="4855" width="7.75" style="1" customWidth="1"/>
    <col min="4856" max="4856" width="6.625" style="1" customWidth="1"/>
    <col min="4857" max="4857" width="5.125" style="1" customWidth="1"/>
    <col min="4858" max="5082" width="9" style="1" customWidth="1"/>
    <col min="5083" max="5086" width="9" style="1"/>
    <col min="5087" max="5087" width="8" style="1" customWidth="1"/>
    <col min="5088" max="5088" width="9.625" style="1" customWidth="1"/>
    <col min="5089" max="5089" width="8.75" style="1" customWidth="1"/>
    <col min="5090" max="5090" width="5.625" style="1" customWidth="1"/>
    <col min="5091" max="5091" width="4.75" style="1" customWidth="1"/>
    <col min="5092" max="5092" width="5.25" style="1" customWidth="1"/>
    <col min="5093" max="5093" width="5" style="1" customWidth="1"/>
    <col min="5094" max="5094" width="4.625" style="1" customWidth="1"/>
    <col min="5095" max="5095" width="5.125" style="1" customWidth="1"/>
    <col min="5096" max="5096" width="5.375" style="1" customWidth="1"/>
    <col min="5097" max="5097" width="4.875" style="1" customWidth="1"/>
    <col min="5098" max="5098" width="5.5" style="1" customWidth="1"/>
    <col min="5099" max="5102" width="4.875" style="1" customWidth="1"/>
    <col min="5103" max="5103" width="5.375" style="1" customWidth="1"/>
    <col min="5104" max="5104" width="8.75" style="1" customWidth="1"/>
    <col min="5105" max="5108" width="9" style="1" hidden="1" customWidth="1"/>
    <col min="5109" max="5109" width="8.125" style="1" customWidth="1"/>
    <col min="5110" max="5110" width="9" style="1" hidden="1" customWidth="1"/>
    <col min="5111" max="5111" width="7.75" style="1" customWidth="1"/>
    <col min="5112" max="5112" width="6.625" style="1" customWidth="1"/>
    <col min="5113" max="5113" width="5.125" style="1" customWidth="1"/>
    <col min="5114" max="5338" width="9" style="1" customWidth="1"/>
    <col min="5339" max="5342" width="9" style="1"/>
    <col min="5343" max="5343" width="8" style="1" customWidth="1"/>
    <col min="5344" max="5344" width="9.625" style="1" customWidth="1"/>
    <col min="5345" max="5345" width="8.75" style="1" customWidth="1"/>
    <col min="5346" max="5346" width="5.625" style="1" customWidth="1"/>
    <col min="5347" max="5347" width="4.75" style="1" customWidth="1"/>
    <col min="5348" max="5348" width="5.25" style="1" customWidth="1"/>
    <col min="5349" max="5349" width="5" style="1" customWidth="1"/>
    <col min="5350" max="5350" width="4.625" style="1" customWidth="1"/>
    <col min="5351" max="5351" width="5.125" style="1" customWidth="1"/>
    <col min="5352" max="5352" width="5.375" style="1" customWidth="1"/>
    <col min="5353" max="5353" width="4.875" style="1" customWidth="1"/>
    <col min="5354" max="5354" width="5.5" style="1" customWidth="1"/>
    <col min="5355" max="5358" width="4.875" style="1" customWidth="1"/>
    <col min="5359" max="5359" width="5.375" style="1" customWidth="1"/>
    <col min="5360" max="5360" width="8.75" style="1" customWidth="1"/>
    <col min="5361" max="5364" width="9" style="1" hidden="1" customWidth="1"/>
    <col min="5365" max="5365" width="8.125" style="1" customWidth="1"/>
    <col min="5366" max="5366" width="9" style="1" hidden="1" customWidth="1"/>
    <col min="5367" max="5367" width="7.75" style="1" customWidth="1"/>
    <col min="5368" max="5368" width="6.625" style="1" customWidth="1"/>
    <col min="5369" max="5369" width="5.125" style="1" customWidth="1"/>
    <col min="5370" max="5594" width="9" style="1" customWidth="1"/>
    <col min="5595" max="5598" width="9" style="1"/>
    <col min="5599" max="5599" width="8" style="1" customWidth="1"/>
    <col min="5600" max="5600" width="9.625" style="1" customWidth="1"/>
    <col min="5601" max="5601" width="8.75" style="1" customWidth="1"/>
    <col min="5602" max="5602" width="5.625" style="1" customWidth="1"/>
    <col min="5603" max="5603" width="4.75" style="1" customWidth="1"/>
    <col min="5604" max="5604" width="5.25" style="1" customWidth="1"/>
    <col min="5605" max="5605" width="5" style="1" customWidth="1"/>
    <col min="5606" max="5606" width="4.625" style="1" customWidth="1"/>
    <col min="5607" max="5607" width="5.125" style="1" customWidth="1"/>
    <col min="5608" max="5608" width="5.375" style="1" customWidth="1"/>
    <col min="5609" max="5609" width="4.875" style="1" customWidth="1"/>
    <col min="5610" max="5610" width="5.5" style="1" customWidth="1"/>
    <col min="5611" max="5614" width="4.875" style="1" customWidth="1"/>
    <col min="5615" max="5615" width="5.375" style="1" customWidth="1"/>
    <col min="5616" max="5616" width="8.75" style="1" customWidth="1"/>
    <col min="5617" max="5620" width="9" style="1" hidden="1" customWidth="1"/>
    <col min="5621" max="5621" width="8.125" style="1" customWidth="1"/>
    <col min="5622" max="5622" width="9" style="1" hidden="1" customWidth="1"/>
    <col min="5623" max="5623" width="7.75" style="1" customWidth="1"/>
    <col min="5624" max="5624" width="6.625" style="1" customWidth="1"/>
    <col min="5625" max="5625" width="5.125" style="1" customWidth="1"/>
    <col min="5626" max="5850" width="9" style="1" customWidth="1"/>
    <col min="5851" max="5854" width="9" style="1"/>
    <col min="5855" max="5855" width="8" style="1" customWidth="1"/>
    <col min="5856" max="5856" width="9.625" style="1" customWidth="1"/>
    <col min="5857" max="5857" width="8.75" style="1" customWidth="1"/>
    <col min="5858" max="5858" width="5.625" style="1" customWidth="1"/>
    <col min="5859" max="5859" width="4.75" style="1" customWidth="1"/>
    <col min="5860" max="5860" width="5.25" style="1" customWidth="1"/>
    <col min="5861" max="5861" width="5" style="1" customWidth="1"/>
    <col min="5862" max="5862" width="4.625" style="1" customWidth="1"/>
    <col min="5863" max="5863" width="5.125" style="1" customWidth="1"/>
    <col min="5864" max="5864" width="5.375" style="1" customWidth="1"/>
    <col min="5865" max="5865" width="4.875" style="1" customWidth="1"/>
    <col min="5866" max="5866" width="5.5" style="1" customWidth="1"/>
    <col min="5867" max="5870" width="4.875" style="1" customWidth="1"/>
    <col min="5871" max="5871" width="5.375" style="1" customWidth="1"/>
    <col min="5872" max="5872" width="8.75" style="1" customWidth="1"/>
    <col min="5873" max="5876" width="9" style="1" hidden="1" customWidth="1"/>
    <col min="5877" max="5877" width="8.125" style="1" customWidth="1"/>
    <col min="5878" max="5878" width="9" style="1" hidden="1" customWidth="1"/>
    <col min="5879" max="5879" width="7.75" style="1" customWidth="1"/>
    <col min="5880" max="5880" width="6.625" style="1" customWidth="1"/>
    <col min="5881" max="5881" width="5.125" style="1" customWidth="1"/>
    <col min="5882" max="6106" width="9" style="1" customWidth="1"/>
    <col min="6107" max="6110" width="9" style="1"/>
    <col min="6111" max="6111" width="8" style="1" customWidth="1"/>
    <col min="6112" max="6112" width="9.625" style="1" customWidth="1"/>
    <col min="6113" max="6113" width="8.75" style="1" customWidth="1"/>
    <col min="6114" max="6114" width="5.625" style="1" customWidth="1"/>
    <col min="6115" max="6115" width="4.75" style="1" customWidth="1"/>
    <col min="6116" max="6116" width="5.25" style="1" customWidth="1"/>
    <col min="6117" max="6117" width="5" style="1" customWidth="1"/>
    <col min="6118" max="6118" width="4.625" style="1" customWidth="1"/>
    <col min="6119" max="6119" width="5.125" style="1" customWidth="1"/>
    <col min="6120" max="6120" width="5.375" style="1" customWidth="1"/>
    <col min="6121" max="6121" width="4.875" style="1" customWidth="1"/>
    <col min="6122" max="6122" width="5.5" style="1" customWidth="1"/>
    <col min="6123" max="6126" width="4.875" style="1" customWidth="1"/>
    <col min="6127" max="6127" width="5.375" style="1" customWidth="1"/>
    <col min="6128" max="6128" width="8.75" style="1" customWidth="1"/>
    <col min="6129" max="6132" width="9" style="1" hidden="1" customWidth="1"/>
    <col min="6133" max="6133" width="8.125" style="1" customWidth="1"/>
    <col min="6134" max="6134" width="9" style="1" hidden="1" customWidth="1"/>
    <col min="6135" max="6135" width="7.75" style="1" customWidth="1"/>
    <col min="6136" max="6136" width="6.625" style="1" customWidth="1"/>
    <col min="6137" max="6137" width="5.125" style="1" customWidth="1"/>
    <col min="6138" max="6362" width="9" style="1" customWidth="1"/>
    <col min="6363" max="6366" width="9" style="1"/>
    <col min="6367" max="6367" width="8" style="1" customWidth="1"/>
    <col min="6368" max="6368" width="9.625" style="1" customWidth="1"/>
    <col min="6369" max="6369" width="8.75" style="1" customWidth="1"/>
    <col min="6370" max="6370" width="5.625" style="1" customWidth="1"/>
    <col min="6371" max="6371" width="4.75" style="1" customWidth="1"/>
    <col min="6372" max="6372" width="5.25" style="1" customWidth="1"/>
    <col min="6373" max="6373" width="5" style="1" customWidth="1"/>
    <col min="6374" max="6374" width="4.625" style="1" customWidth="1"/>
    <col min="6375" max="6375" width="5.125" style="1" customWidth="1"/>
    <col min="6376" max="6376" width="5.375" style="1" customWidth="1"/>
    <col min="6377" max="6377" width="4.875" style="1" customWidth="1"/>
    <col min="6378" max="6378" width="5.5" style="1" customWidth="1"/>
    <col min="6379" max="6382" width="4.875" style="1" customWidth="1"/>
    <col min="6383" max="6383" width="5.375" style="1" customWidth="1"/>
    <col min="6384" max="6384" width="8.75" style="1" customWidth="1"/>
    <col min="6385" max="6388" width="9" style="1" hidden="1" customWidth="1"/>
    <col min="6389" max="6389" width="8.125" style="1" customWidth="1"/>
    <col min="6390" max="6390" width="9" style="1" hidden="1" customWidth="1"/>
    <col min="6391" max="6391" width="7.75" style="1" customWidth="1"/>
    <col min="6392" max="6392" width="6.625" style="1" customWidth="1"/>
    <col min="6393" max="6393" width="5.125" style="1" customWidth="1"/>
    <col min="6394" max="6618" width="9" style="1" customWidth="1"/>
    <col min="6619" max="6622" width="9" style="1"/>
    <col min="6623" max="6623" width="8" style="1" customWidth="1"/>
    <col min="6624" max="6624" width="9.625" style="1" customWidth="1"/>
    <col min="6625" max="6625" width="8.75" style="1" customWidth="1"/>
    <col min="6626" max="6626" width="5.625" style="1" customWidth="1"/>
    <col min="6627" max="6627" width="4.75" style="1" customWidth="1"/>
    <col min="6628" max="6628" width="5.25" style="1" customWidth="1"/>
    <col min="6629" max="6629" width="5" style="1" customWidth="1"/>
    <col min="6630" max="6630" width="4.625" style="1" customWidth="1"/>
    <col min="6631" max="6631" width="5.125" style="1" customWidth="1"/>
    <col min="6632" max="6632" width="5.375" style="1" customWidth="1"/>
    <col min="6633" max="6633" width="4.875" style="1" customWidth="1"/>
    <col min="6634" max="6634" width="5.5" style="1" customWidth="1"/>
    <col min="6635" max="6638" width="4.875" style="1" customWidth="1"/>
    <col min="6639" max="6639" width="5.375" style="1" customWidth="1"/>
    <col min="6640" max="6640" width="8.75" style="1" customWidth="1"/>
    <col min="6641" max="6644" width="9" style="1" hidden="1" customWidth="1"/>
    <col min="6645" max="6645" width="8.125" style="1" customWidth="1"/>
    <col min="6646" max="6646" width="9" style="1" hidden="1" customWidth="1"/>
    <col min="6647" max="6647" width="7.75" style="1" customWidth="1"/>
    <col min="6648" max="6648" width="6.625" style="1" customWidth="1"/>
    <col min="6649" max="6649" width="5.125" style="1" customWidth="1"/>
    <col min="6650" max="6874" width="9" style="1" customWidth="1"/>
    <col min="6875" max="6878" width="9" style="1"/>
    <col min="6879" max="6879" width="8" style="1" customWidth="1"/>
    <col min="6880" max="6880" width="9.625" style="1" customWidth="1"/>
    <col min="6881" max="6881" width="8.75" style="1" customWidth="1"/>
    <col min="6882" max="6882" width="5.625" style="1" customWidth="1"/>
    <col min="6883" max="6883" width="4.75" style="1" customWidth="1"/>
    <col min="6884" max="6884" width="5.25" style="1" customWidth="1"/>
    <col min="6885" max="6885" width="5" style="1" customWidth="1"/>
    <col min="6886" max="6886" width="4.625" style="1" customWidth="1"/>
    <col min="6887" max="6887" width="5.125" style="1" customWidth="1"/>
    <col min="6888" max="6888" width="5.375" style="1" customWidth="1"/>
    <col min="6889" max="6889" width="4.875" style="1" customWidth="1"/>
    <col min="6890" max="6890" width="5.5" style="1" customWidth="1"/>
    <col min="6891" max="6894" width="4.875" style="1" customWidth="1"/>
    <col min="6895" max="6895" width="5.375" style="1" customWidth="1"/>
    <col min="6896" max="6896" width="8.75" style="1" customWidth="1"/>
    <col min="6897" max="6900" width="9" style="1" hidden="1" customWidth="1"/>
    <col min="6901" max="6901" width="8.125" style="1" customWidth="1"/>
    <col min="6902" max="6902" width="9" style="1" hidden="1" customWidth="1"/>
    <col min="6903" max="6903" width="7.75" style="1" customWidth="1"/>
    <col min="6904" max="6904" width="6.625" style="1" customWidth="1"/>
    <col min="6905" max="6905" width="5.125" style="1" customWidth="1"/>
    <col min="6906" max="7130" width="9" style="1" customWidth="1"/>
    <col min="7131" max="7134" width="9" style="1"/>
    <col min="7135" max="7135" width="8" style="1" customWidth="1"/>
    <col min="7136" max="7136" width="9.625" style="1" customWidth="1"/>
    <col min="7137" max="7137" width="8.75" style="1" customWidth="1"/>
    <col min="7138" max="7138" width="5.625" style="1" customWidth="1"/>
    <col min="7139" max="7139" width="4.75" style="1" customWidth="1"/>
    <col min="7140" max="7140" width="5.25" style="1" customWidth="1"/>
    <col min="7141" max="7141" width="5" style="1" customWidth="1"/>
    <col min="7142" max="7142" width="4.625" style="1" customWidth="1"/>
    <col min="7143" max="7143" width="5.125" style="1" customWidth="1"/>
    <col min="7144" max="7144" width="5.375" style="1" customWidth="1"/>
    <col min="7145" max="7145" width="4.875" style="1" customWidth="1"/>
    <col min="7146" max="7146" width="5.5" style="1" customWidth="1"/>
    <col min="7147" max="7150" width="4.875" style="1" customWidth="1"/>
    <col min="7151" max="7151" width="5.375" style="1" customWidth="1"/>
    <col min="7152" max="7152" width="8.75" style="1" customWidth="1"/>
    <col min="7153" max="7156" width="9" style="1" hidden="1" customWidth="1"/>
    <col min="7157" max="7157" width="8.125" style="1" customWidth="1"/>
    <col min="7158" max="7158" width="9" style="1" hidden="1" customWidth="1"/>
    <col min="7159" max="7159" width="7.75" style="1" customWidth="1"/>
    <col min="7160" max="7160" width="6.625" style="1" customWidth="1"/>
    <col min="7161" max="7161" width="5.125" style="1" customWidth="1"/>
    <col min="7162" max="7386" width="9" style="1" customWidth="1"/>
    <col min="7387" max="7390" width="9" style="1"/>
    <col min="7391" max="7391" width="8" style="1" customWidth="1"/>
    <col min="7392" max="7392" width="9.625" style="1" customWidth="1"/>
    <col min="7393" max="7393" width="8.75" style="1" customWidth="1"/>
    <col min="7394" max="7394" width="5.625" style="1" customWidth="1"/>
    <col min="7395" max="7395" width="4.75" style="1" customWidth="1"/>
    <col min="7396" max="7396" width="5.25" style="1" customWidth="1"/>
    <col min="7397" max="7397" width="5" style="1" customWidth="1"/>
    <col min="7398" max="7398" width="4.625" style="1" customWidth="1"/>
    <col min="7399" max="7399" width="5.125" style="1" customWidth="1"/>
    <col min="7400" max="7400" width="5.375" style="1" customWidth="1"/>
    <col min="7401" max="7401" width="4.875" style="1" customWidth="1"/>
    <col min="7402" max="7402" width="5.5" style="1" customWidth="1"/>
    <col min="7403" max="7406" width="4.875" style="1" customWidth="1"/>
    <col min="7407" max="7407" width="5.375" style="1" customWidth="1"/>
    <col min="7408" max="7408" width="8.75" style="1" customWidth="1"/>
    <col min="7409" max="7412" width="9" style="1" hidden="1" customWidth="1"/>
    <col min="7413" max="7413" width="8.125" style="1" customWidth="1"/>
    <col min="7414" max="7414" width="9" style="1" hidden="1" customWidth="1"/>
    <col min="7415" max="7415" width="7.75" style="1" customWidth="1"/>
    <col min="7416" max="7416" width="6.625" style="1" customWidth="1"/>
    <col min="7417" max="7417" width="5.125" style="1" customWidth="1"/>
    <col min="7418" max="7642" width="9" style="1" customWidth="1"/>
    <col min="7643" max="7646" width="9" style="1"/>
    <col min="7647" max="7647" width="8" style="1" customWidth="1"/>
    <col min="7648" max="7648" width="9.625" style="1" customWidth="1"/>
    <col min="7649" max="7649" width="8.75" style="1" customWidth="1"/>
    <col min="7650" max="7650" width="5.625" style="1" customWidth="1"/>
    <col min="7651" max="7651" width="4.75" style="1" customWidth="1"/>
    <col min="7652" max="7652" width="5.25" style="1" customWidth="1"/>
    <col min="7653" max="7653" width="5" style="1" customWidth="1"/>
    <col min="7654" max="7654" width="4.625" style="1" customWidth="1"/>
    <col min="7655" max="7655" width="5.125" style="1" customWidth="1"/>
    <col min="7656" max="7656" width="5.375" style="1" customWidth="1"/>
    <col min="7657" max="7657" width="4.875" style="1" customWidth="1"/>
    <col min="7658" max="7658" width="5.5" style="1" customWidth="1"/>
    <col min="7659" max="7662" width="4.875" style="1" customWidth="1"/>
    <col min="7663" max="7663" width="5.375" style="1" customWidth="1"/>
    <col min="7664" max="7664" width="8.75" style="1" customWidth="1"/>
    <col min="7665" max="7668" width="9" style="1" hidden="1" customWidth="1"/>
    <col min="7669" max="7669" width="8.125" style="1" customWidth="1"/>
    <col min="7670" max="7670" width="9" style="1" hidden="1" customWidth="1"/>
    <col min="7671" max="7671" width="7.75" style="1" customWidth="1"/>
    <col min="7672" max="7672" width="6.625" style="1" customWidth="1"/>
    <col min="7673" max="7673" width="5.125" style="1" customWidth="1"/>
    <col min="7674" max="7898" width="9" style="1" customWidth="1"/>
    <col min="7899" max="7902" width="9" style="1"/>
    <col min="7903" max="7903" width="8" style="1" customWidth="1"/>
    <col min="7904" max="7904" width="9.625" style="1" customWidth="1"/>
    <col min="7905" max="7905" width="8.75" style="1" customWidth="1"/>
    <col min="7906" max="7906" width="5.625" style="1" customWidth="1"/>
    <col min="7907" max="7907" width="4.75" style="1" customWidth="1"/>
    <col min="7908" max="7908" width="5.25" style="1" customWidth="1"/>
    <col min="7909" max="7909" width="5" style="1" customWidth="1"/>
    <col min="7910" max="7910" width="4.625" style="1" customWidth="1"/>
    <col min="7911" max="7911" width="5.125" style="1" customWidth="1"/>
    <col min="7912" max="7912" width="5.375" style="1" customWidth="1"/>
    <col min="7913" max="7913" width="4.875" style="1" customWidth="1"/>
    <col min="7914" max="7914" width="5.5" style="1" customWidth="1"/>
    <col min="7915" max="7918" width="4.875" style="1" customWidth="1"/>
    <col min="7919" max="7919" width="5.375" style="1" customWidth="1"/>
    <col min="7920" max="7920" width="8.75" style="1" customWidth="1"/>
    <col min="7921" max="7924" width="9" style="1" hidden="1" customWidth="1"/>
    <col min="7925" max="7925" width="8.125" style="1" customWidth="1"/>
    <col min="7926" max="7926" width="9" style="1" hidden="1" customWidth="1"/>
    <col min="7927" max="7927" width="7.75" style="1" customWidth="1"/>
    <col min="7928" max="7928" width="6.625" style="1" customWidth="1"/>
    <col min="7929" max="7929" width="5.125" style="1" customWidth="1"/>
    <col min="7930" max="8154" width="9" style="1" customWidth="1"/>
    <col min="8155" max="8158" width="9" style="1"/>
    <col min="8159" max="8159" width="8" style="1" customWidth="1"/>
    <col min="8160" max="8160" width="9.625" style="1" customWidth="1"/>
    <col min="8161" max="8161" width="8.75" style="1" customWidth="1"/>
    <col min="8162" max="8162" width="5.625" style="1" customWidth="1"/>
    <col min="8163" max="8163" width="4.75" style="1" customWidth="1"/>
    <col min="8164" max="8164" width="5.25" style="1" customWidth="1"/>
    <col min="8165" max="8165" width="5" style="1" customWidth="1"/>
    <col min="8166" max="8166" width="4.625" style="1" customWidth="1"/>
    <col min="8167" max="8167" width="5.125" style="1" customWidth="1"/>
    <col min="8168" max="8168" width="5.375" style="1" customWidth="1"/>
    <col min="8169" max="8169" width="4.875" style="1" customWidth="1"/>
    <col min="8170" max="8170" width="5.5" style="1" customWidth="1"/>
    <col min="8171" max="8174" width="4.875" style="1" customWidth="1"/>
    <col min="8175" max="8175" width="5.375" style="1" customWidth="1"/>
    <col min="8176" max="8176" width="8.75" style="1" customWidth="1"/>
    <col min="8177" max="8180" width="9" style="1" hidden="1" customWidth="1"/>
    <col min="8181" max="8181" width="8.125" style="1" customWidth="1"/>
    <col min="8182" max="8182" width="9" style="1" hidden="1" customWidth="1"/>
    <col min="8183" max="8183" width="7.75" style="1" customWidth="1"/>
    <col min="8184" max="8184" width="6.625" style="1" customWidth="1"/>
    <col min="8185" max="8185" width="5.125" style="1" customWidth="1"/>
    <col min="8186" max="8410" width="9" style="1" customWidth="1"/>
    <col min="8411" max="8414" width="9" style="1"/>
    <col min="8415" max="8415" width="8" style="1" customWidth="1"/>
    <col min="8416" max="8416" width="9.625" style="1" customWidth="1"/>
    <col min="8417" max="8417" width="8.75" style="1" customWidth="1"/>
    <col min="8418" max="8418" width="5.625" style="1" customWidth="1"/>
    <col min="8419" max="8419" width="4.75" style="1" customWidth="1"/>
    <col min="8420" max="8420" width="5.25" style="1" customWidth="1"/>
    <col min="8421" max="8421" width="5" style="1" customWidth="1"/>
    <col min="8422" max="8422" width="4.625" style="1" customWidth="1"/>
    <col min="8423" max="8423" width="5.125" style="1" customWidth="1"/>
    <col min="8424" max="8424" width="5.375" style="1" customWidth="1"/>
    <col min="8425" max="8425" width="4.875" style="1" customWidth="1"/>
    <col min="8426" max="8426" width="5.5" style="1" customWidth="1"/>
    <col min="8427" max="8430" width="4.875" style="1" customWidth="1"/>
    <col min="8431" max="8431" width="5.375" style="1" customWidth="1"/>
    <col min="8432" max="8432" width="8.75" style="1" customWidth="1"/>
    <col min="8433" max="8436" width="9" style="1" hidden="1" customWidth="1"/>
    <col min="8437" max="8437" width="8.125" style="1" customWidth="1"/>
    <col min="8438" max="8438" width="9" style="1" hidden="1" customWidth="1"/>
    <col min="8439" max="8439" width="7.75" style="1" customWidth="1"/>
    <col min="8440" max="8440" width="6.625" style="1" customWidth="1"/>
    <col min="8441" max="8441" width="5.125" style="1" customWidth="1"/>
    <col min="8442" max="8666" width="9" style="1" customWidth="1"/>
    <col min="8667" max="8670" width="9" style="1"/>
    <col min="8671" max="8671" width="8" style="1" customWidth="1"/>
    <col min="8672" max="8672" width="9.625" style="1" customWidth="1"/>
    <col min="8673" max="8673" width="8.75" style="1" customWidth="1"/>
    <col min="8674" max="8674" width="5.625" style="1" customWidth="1"/>
    <col min="8675" max="8675" width="4.75" style="1" customWidth="1"/>
    <col min="8676" max="8676" width="5.25" style="1" customWidth="1"/>
    <col min="8677" max="8677" width="5" style="1" customWidth="1"/>
    <col min="8678" max="8678" width="4.625" style="1" customWidth="1"/>
    <col min="8679" max="8679" width="5.125" style="1" customWidth="1"/>
    <col min="8680" max="8680" width="5.375" style="1" customWidth="1"/>
    <col min="8681" max="8681" width="4.875" style="1" customWidth="1"/>
    <col min="8682" max="8682" width="5.5" style="1" customWidth="1"/>
    <col min="8683" max="8686" width="4.875" style="1" customWidth="1"/>
    <col min="8687" max="8687" width="5.375" style="1" customWidth="1"/>
    <col min="8688" max="8688" width="8.75" style="1" customWidth="1"/>
    <col min="8689" max="8692" width="9" style="1" hidden="1" customWidth="1"/>
    <col min="8693" max="8693" width="8.125" style="1" customWidth="1"/>
    <col min="8694" max="8694" width="9" style="1" hidden="1" customWidth="1"/>
    <col min="8695" max="8695" width="7.75" style="1" customWidth="1"/>
    <col min="8696" max="8696" width="6.625" style="1" customWidth="1"/>
    <col min="8697" max="8697" width="5.125" style="1" customWidth="1"/>
    <col min="8698" max="8922" width="9" style="1" customWidth="1"/>
    <col min="8923" max="8926" width="9" style="1"/>
    <col min="8927" max="8927" width="8" style="1" customWidth="1"/>
    <col min="8928" max="8928" width="9.625" style="1" customWidth="1"/>
    <col min="8929" max="8929" width="8.75" style="1" customWidth="1"/>
    <col min="8930" max="8930" width="5.625" style="1" customWidth="1"/>
    <col min="8931" max="8931" width="4.75" style="1" customWidth="1"/>
    <col min="8932" max="8932" width="5.25" style="1" customWidth="1"/>
    <col min="8933" max="8933" width="5" style="1" customWidth="1"/>
    <col min="8934" max="8934" width="4.625" style="1" customWidth="1"/>
    <col min="8935" max="8935" width="5.125" style="1" customWidth="1"/>
    <col min="8936" max="8936" width="5.375" style="1" customWidth="1"/>
    <col min="8937" max="8937" width="4.875" style="1" customWidth="1"/>
    <col min="8938" max="8938" width="5.5" style="1" customWidth="1"/>
    <col min="8939" max="8942" width="4.875" style="1" customWidth="1"/>
    <col min="8943" max="8943" width="5.375" style="1" customWidth="1"/>
    <col min="8944" max="8944" width="8.75" style="1" customWidth="1"/>
    <col min="8945" max="8948" width="9" style="1" hidden="1" customWidth="1"/>
    <col min="8949" max="8949" width="8.125" style="1" customWidth="1"/>
    <col min="8950" max="8950" width="9" style="1" hidden="1" customWidth="1"/>
    <col min="8951" max="8951" width="7.75" style="1" customWidth="1"/>
    <col min="8952" max="8952" width="6.625" style="1" customWidth="1"/>
    <col min="8953" max="8953" width="5.125" style="1" customWidth="1"/>
    <col min="8954" max="9178" width="9" style="1" customWidth="1"/>
    <col min="9179" max="9182" width="9" style="1"/>
    <col min="9183" max="9183" width="8" style="1" customWidth="1"/>
    <col min="9184" max="9184" width="9.625" style="1" customWidth="1"/>
    <col min="9185" max="9185" width="8.75" style="1" customWidth="1"/>
    <col min="9186" max="9186" width="5.625" style="1" customWidth="1"/>
    <col min="9187" max="9187" width="4.75" style="1" customWidth="1"/>
    <col min="9188" max="9188" width="5.25" style="1" customWidth="1"/>
    <col min="9189" max="9189" width="5" style="1" customWidth="1"/>
    <col min="9190" max="9190" width="4.625" style="1" customWidth="1"/>
    <col min="9191" max="9191" width="5.125" style="1" customWidth="1"/>
    <col min="9192" max="9192" width="5.375" style="1" customWidth="1"/>
    <col min="9193" max="9193" width="4.875" style="1" customWidth="1"/>
    <col min="9194" max="9194" width="5.5" style="1" customWidth="1"/>
    <col min="9195" max="9198" width="4.875" style="1" customWidth="1"/>
    <col min="9199" max="9199" width="5.375" style="1" customWidth="1"/>
    <col min="9200" max="9200" width="8.75" style="1" customWidth="1"/>
    <col min="9201" max="9204" width="9" style="1" hidden="1" customWidth="1"/>
    <col min="9205" max="9205" width="8.125" style="1" customWidth="1"/>
    <col min="9206" max="9206" width="9" style="1" hidden="1" customWidth="1"/>
    <col min="9207" max="9207" width="7.75" style="1" customWidth="1"/>
    <col min="9208" max="9208" width="6.625" style="1" customWidth="1"/>
    <col min="9209" max="9209" width="5.125" style="1" customWidth="1"/>
    <col min="9210" max="9434" width="9" style="1" customWidth="1"/>
    <col min="9435" max="9438" width="9" style="1"/>
    <col min="9439" max="9439" width="8" style="1" customWidth="1"/>
    <col min="9440" max="9440" width="9.625" style="1" customWidth="1"/>
    <col min="9441" max="9441" width="8.75" style="1" customWidth="1"/>
    <col min="9442" max="9442" width="5.625" style="1" customWidth="1"/>
    <col min="9443" max="9443" width="4.75" style="1" customWidth="1"/>
    <col min="9444" max="9444" width="5.25" style="1" customWidth="1"/>
    <col min="9445" max="9445" width="5" style="1" customWidth="1"/>
    <col min="9446" max="9446" width="4.625" style="1" customWidth="1"/>
    <col min="9447" max="9447" width="5.125" style="1" customWidth="1"/>
    <col min="9448" max="9448" width="5.375" style="1" customWidth="1"/>
    <col min="9449" max="9449" width="4.875" style="1" customWidth="1"/>
    <col min="9450" max="9450" width="5.5" style="1" customWidth="1"/>
    <col min="9451" max="9454" width="4.875" style="1" customWidth="1"/>
    <col min="9455" max="9455" width="5.375" style="1" customWidth="1"/>
    <col min="9456" max="9456" width="8.75" style="1" customWidth="1"/>
    <col min="9457" max="9460" width="9" style="1" hidden="1" customWidth="1"/>
    <col min="9461" max="9461" width="8.125" style="1" customWidth="1"/>
    <col min="9462" max="9462" width="9" style="1" hidden="1" customWidth="1"/>
    <col min="9463" max="9463" width="7.75" style="1" customWidth="1"/>
    <col min="9464" max="9464" width="6.625" style="1" customWidth="1"/>
    <col min="9465" max="9465" width="5.125" style="1" customWidth="1"/>
    <col min="9466" max="9690" width="9" style="1" customWidth="1"/>
    <col min="9691" max="9694" width="9" style="1"/>
    <col min="9695" max="9695" width="8" style="1" customWidth="1"/>
    <col min="9696" max="9696" width="9.625" style="1" customWidth="1"/>
    <col min="9697" max="9697" width="8.75" style="1" customWidth="1"/>
    <col min="9698" max="9698" width="5.625" style="1" customWidth="1"/>
    <col min="9699" max="9699" width="4.75" style="1" customWidth="1"/>
    <col min="9700" max="9700" width="5.25" style="1" customWidth="1"/>
    <col min="9701" max="9701" width="5" style="1" customWidth="1"/>
    <col min="9702" max="9702" width="4.625" style="1" customWidth="1"/>
    <col min="9703" max="9703" width="5.125" style="1" customWidth="1"/>
    <col min="9704" max="9704" width="5.375" style="1" customWidth="1"/>
    <col min="9705" max="9705" width="4.875" style="1" customWidth="1"/>
    <col min="9706" max="9706" width="5.5" style="1" customWidth="1"/>
    <col min="9707" max="9710" width="4.875" style="1" customWidth="1"/>
    <col min="9711" max="9711" width="5.375" style="1" customWidth="1"/>
    <col min="9712" max="9712" width="8.75" style="1" customWidth="1"/>
    <col min="9713" max="9716" width="9" style="1" hidden="1" customWidth="1"/>
    <col min="9717" max="9717" width="8.125" style="1" customWidth="1"/>
    <col min="9718" max="9718" width="9" style="1" hidden="1" customWidth="1"/>
    <col min="9719" max="9719" width="7.75" style="1" customWidth="1"/>
    <col min="9720" max="9720" width="6.625" style="1" customWidth="1"/>
    <col min="9721" max="9721" width="5.125" style="1" customWidth="1"/>
    <col min="9722" max="9946" width="9" style="1" customWidth="1"/>
    <col min="9947" max="9950" width="9" style="1"/>
    <col min="9951" max="9951" width="8" style="1" customWidth="1"/>
    <col min="9952" max="9952" width="9.625" style="1" customWidth="1"/>
    <col min="9953" max="9953" width="8.75" style="1" customWidth="1"/>
    <col min="9954" max="9954" width="5.625" style="1" customWidth="1"/>
    <col min="9955" max="9955" width="4.75" style="1" customWidth="1"/>
    <col min="9956" max="9956" width="5.25" style="1" customWidth="1"/>
    <col min="9957" max="9957" width="5" style="1" customWidth="1"/>
    <col min="9958" max="9958" width="4.625" style="1" customWidth="1"/>
    <col min="9959" max="9959" width="5.125" style="1" customWidth="1"/>
    <col min="9960" max="9960" width="5.375" style="1" customWidth="1"/>
    <col min="9961" max="9961" width="4.875" style="1" customWidth="1"/>
    <col min="9962" max="9962" width="5.5" style="1" customWidth="1"/>
    <col min="9963" max="9966" width="4.875" style="1" customWidth="1"/>
    <col min="9967" max="9967" width="5.375" style="1" customWidth="1"/>
    <col min="9968" max="9968" width="8.75" style="1" customWidth="1"/>
    <col min="9969" max="9972" width="9" style="1" hidden="1" customWidth="1"/>
    <col min="9973" max="9973" width="8.125" style="1" customWidth="1"/>
    <col min="9974" max="9974" width="9" style="1" hidden="1" customWidth="1"/>
    <col min="9975" max="9975" width="7.75" style="1" customWidth="1"/>
    <col min="9976" max="9976" width="6.625" style="1" customWidth="1"/>
    <col min="9977" max="9977" width="5.125" style="1" customWidth="1"/>
    <col min="9978" max="10202" width="9" style="1" customWidth="1"/>
    <col min="10203" max="10206" width="9" style="1"/>
    <col min="10207" max="10207" width="8" style="1" customWidth="1"/>
    <col min="10208" max="10208" width="9.625" style="1" customWidth="1"/>
    <col min="10209" max="10209" width="8.75" style="1" customWidth="1"/>
    <col min="10210" max="10210" width="5.625" style="1" customWidth="1"/>
    <col min="10211" max="10211" width="4.75" style="1" customWidth="1"/>
    <col min="10212" max="10212" width="5.25" style="1" customWidth="1"/>
    <col min="10213" max="10213" width="5" style="1" customWidth="1"/>
    <col min="10214" max="10214" width="4.625" style="1" customWidth="1"/>
    <col min="10215" max="10215" width="5.125" style="1" customWidth="1"/>
    <col min="10216" max="10216" width="5.375" style="1" customWidth="1"/>
    <col min="10217" max="10217" width="4.875" style="1" customWidth="1"/>
    <col min="10218" max="10218" width="5.5" style="1" customWidth="1"/>
    <col min="10219" max="10222" width="4.875" style="1" customWidth="1"/>
    <col min="10223" max="10223" width="5.375" style="1" customWidth="1"/>
    <col min="10224" max="10224" width="8.75" style="1" customWidth="1"/>
    <col min="10225" max="10228" width="9" style="1" hidden="1" customWidth="1"/>
    <col min="10229" max="10229" width="8.125" style="1" customWidth="1"/>
    <col min="10230" max="10230" width="9" style="1" hidden="1" customWidth="1"/>
    <col min="10231" max="10231" width="7.75" style="1" customWidth="1"/>
    <col min="10232" max="10232" width="6.625" style="1" customWidth="1"/>
    <col min="10233" max="10233" width="5.125" style="1" customWidth="1"/>
    <col min="10234" max="10458" width="9" style="1" customWidth="1"/>
    <col min="10459" max="10462" width="9" style="1"/>
    <col min="10463" max="10463" width="8" style="1" customWidth="1"/>
    <col min="10464" max="10464" width="9.625" style="1" customWidth="1"/>
    <col min="10465" max="10465" width="8.75" style="1" customWidth="1"/>
    <col min="10466" max="10466" width="5.625" style="1" customWidth="1"/>
    <col min="10467" max="10467" width="4.75" style="1" customWidth="1"/>
    <col min="10468" max="10468" width="5.25" style="1" customWidth="1"/>
    <col min="10469" max="10469" width="5" style="1" customWidth="1"/>
    <col min="10470" max="10470" width="4.625" style="1" customWidth="1"/>
    <col min="10471" max="10471" width="5.125" style="1" customWidth="1"/>
    <col min="10472" max="10472" width="5.375" style="1" customWidth="1"/>
    <col min="10473" max="10473" width="4.875" style="1" customWidth="1"/>
    <col min="10474" max="10474" width="5.5" style="1" customWidth="1"/>
    <col min="10475" max="10478" width="4.875" style="1" customWidth="1"/>
    <col min="10479" max="10479" width="5.375" style="1" customWidth="1"/>
    <col min="10480" max="10480" width="8.75" style="1" customWidth="1"/>
    <col min="10481" max="10484" width="9" style="1" hidden="1" customWidth="1"/>
    <col min="10485" max="10485" width="8.125" style="1" customWidth="1"/>
    <col min="10486" max="10486" width="9" style="1" hidden="1" customWidth="1"/>
    <col min="10487" max="10487" width="7.75" style="1" customWidth="1"/>
    <col min="10488" max="10488" width="6.625" style="1" customWidth="1"/>
    <col min="10489" max="10489" width="5.125" style="1" customWidth="1"/>
    <col min="10490" max="10714" width="9" style="1" customWidth="1"/>
    <col min="10715" max="10718" width="9" style="1"/>
    <col min="10719" max="10719" width="8" style="1" customWidth="1"/>
    <col min="10720" max="10720" width="9.625" style="1" customWidth="1"/>
    <col min="10721" max="10721" width="8.75" style="1" customWidth="1"/>
    <col min="10722" max="10722" width="5.625" style="1" customWidth="1"/>
    <col min="10723" max="10723" width="4.75" style="1" customWidth="1"/>
    <col min="10724" max="10724" width="5.25" style="1" customWidth="1"/>
    <col min="10725" max="10725" width="5" style="1" customWidth="1"/>
    <col min="10726" max="10726" width="4.625" style="1" customWidth="1"/>
    <col min="10727" max="10727" width="5.125" style="1" customWidth="1"/>
    <col min="10728" max="10728" width="5.375" style="1" customWidth="1"/>
    <col min="10729" max="10729" width="4.875" style="1" customWidth="1"/>
    <col min="10730" max="10730" width="5.5" style="1" customWidth="1"/>
    <col min="10731" max="10734" width="4.875" style="1" customWidth="1"/>
    <col min="10735" max="10735" width="5.375" style="1" customWidth="1"/>
    <col min="10736" max="10736" width="8.75" style="1" customWidth="1"/>
    <col min="10737" max="10740" width="9" style="1" hidden="1" customWidth="1"/>
    <col min="10741" max="10741" width="8.125" style="1" customWidth="1"/>
    <col min="10742" max="10742" width="9" style="1" hidden="1" customWidth="1"/>
    <col min="10743" max="10743" width="7.75" style="1" customWidth="1"/>
    <col min="10744" max="10744" width="6.625" style="1" customWidth="1"/>
    <col min="10745" max="10745" width="5.125" style="1" customWidth="1"/>
    <col min="10746" max="10970" width="9" style="1" customWidth="1"/>
    <col min="10971" max="10974" width="9" style="1"/>
    <col min="10975" max="10975" width="8" style="1" customWidth="1"/>
    <col min="10976" max="10976" width="9.625" style="1" customWidth="1"/>
    <col min="10977" max="10977" width="8.75" style="1" customWidth="1"/>
    <col min="10978" max="10978" width="5.625" style="1" customWidth="1"/>
    <col min="10979" max="10979" width="4.75" style="1" customWidth="1"/>
    <col min="10980" max="10980" width="5.25" style="1" customWidth="1"/>
    <col min="10981" max="10981" width="5" style="1" customWidth="1"/>
    <col min="10982" max="10982" width="4.625" style="1" customWidth="1"/>
    <col min="10983" max="10983" width="5.125" style="1" customWidth="1"/>
    <col min="10984" max="10984" width="5.375" style="1" customWidth="1"/>
    <col min="10985" max="10985" width="4.875" style="1" customWidth="1"/>
    <col min="10986" max="10986" width="5.5" style="1" customWidth="1"/>
    <col min="10987" max="10990" width="4.875" style="1" customWidth="1"/>
    <col min="10991" max="10991" width="5.375" style="1" customWidth="1"/>
    <col min="10992" max="10992" width="8.75" style="1" customWidth="1"/>
    <col min="10993" max="10996" width="9" style="1" hidden="1" customWidth="1"/>
    <col min="10997" max="10997" width="8.125" style="1" customWidth="1"/>
    <col min="10998" max="10998" width="9" style="1" hidden="1" customWidth="1"/>
    <col min="10999" max="10999" width="7.75" style="1" customWidth="1"/>
    <col min="11000" max="11000" width="6.625" style="1" customWidth="1"/>
    <col min="11001" max="11001" width="5.125" style="1" customWidth="1"/>
    <col min="11002" max="11226" width="9" style="1" customWidth="1"/>
    <col min="11227" max="11230" width="9" style="1"/>
    <col min="11231" max="11231" width="8" style="1" customWidth="1"/>
    <col min="11232" max="11232" width="9.625" style="1" customWidth="1"/>
    <col min="11233" max="11233" width="8.75" style="1" customWidth="1"/>
    <col min="11234" max="11234" width="5.625" style="1" customWidth="1"/>
    <col min="11235" max="11235" width="4.75" style="1" customWidth="1"/>
    <col min="11236" max="11236" width="5.25" style="1" customWidth="1"/>
    <col min="11237" max="11237" width="5" style="1" customWidth="1"/>
    <col min="11238" max="11238" width="4.625" style="1" customWidth="1"/>
    <col min="11239" max="11239" width="5.125" style="1" customWidth="1"/>
    <col min="11240" max="11240" width="5.375" style="1" customWidth="1"/>
    <col min="11241" max="11241" width="4.875" style="1" customWidth="1"/>
    <col min="11242" max="11242" width="5.5" style="1" customWidth="1"/>
    <col min="11243" max="11246" width="4.875" style="1" customWidth="1"/>
    <col min="11247" max="11247" width="5.375" style="1" customWidth="1"/>
    <col min="11248" max="11248" width="8.75" style="1" customWidth="1"/>
    <col min="11249" max="11252" width="9" style="1" hidden="1" customWidth="1"/>
    <col min="11253" max="11253" width="8.125" style="1" customWidth="1"/>
    <col min="11254" max="11254" width="9" style="1" hidden="1" customWidth="1"/>
    <col min="11255" max="11255" width="7.75" style="1" customWidth="1"/>
    <col min="11256" max="11256" width="6.625" style="1" customWidth="1"/>
    <col min="11257" max="11257" width="5.125" style="1" customWidth="1"/>
    <col min="11258" max="11482" width="9" style="1" customWidth="1"/>
    <col min="11483" max="11486" width="9" style="1"/>
    <col min="11487" max="11487" width="8" style="1" customWidth="1"/>
    <col min="11488" max="11488" width="9.625" style="1" customWidth="1"/>
    <col min="11489" max="11489" width="8.75" style="1" customWidth="1"/>
    <col min="11490" max="11490" width="5.625" style="1" customWidth="1"/>
    <col min="11491" max="11491" width="4.75" style="1" customWidth="1"/>
    <col min="11492" max="11492" width="5.25" style="1" customWidth="1"/>
    <col min="11493" max="11493" width="5" style="1" customWidth="1"/>
    <col min="11494" max="11494" width="4.625" style="1" customWidth="1"/>
    <col min="11495" max="11495" width="5.125" style="1" customWidth="1"/>
    <col min="11496" max="11496" width="5.375" style="1" customWidth="1"/>
    <col min="11497" max="11497" width="4.875" style="1" customWidth="1"/>
    <col min="11498" max="11498" width="5.5" style="1" customWidth="1"/>
    <col min="11499" max="11502" width="4.875" style="1" customWidth="1"/>
    <col min="11503" max="11503" width="5.375" style="1" customWidth="1"/>
    <col min="11504" max="11504" width="8.75" style="1" customWidth="1"/>
    <col min="11505" max="11508" width="9" style="1" hidden="1" customWidth="1"/>
    <col min="11509" max="11509" width="8.125" style="1" customWidth="1"/>
    <col min="11510" max="11510" width="9" style="1" hidden="1" customWidth="1"/>
    <col min="11511" max="11511" width="7.75" style="1" customWidth="1"/>
    <col min="11512" max="11512" width="6.625" style="1" customWidth="1"/>
    <col min="11513" max="11513" width="5.125" style="1" customWidth="1"/>
    <col min="11514" max="11738" width="9" style="1" customWidth="1"/>
    <col min="11739" max="11742" width="9" style="1"/>
    <col min="11743" max="11743" width="8" style="1" customWidth="1"/>
    <col min="11744" max="11744" width="9.625" style="1" customWidth="1"/>
    <col min="11745" max="11745" width="8.75" style="1" customWidth="1"/>
    <col min="11746" max="11746" width="5.625" style="1" customWidth="1"/>
    <col min="11747" max="11747" width="4.75" style="1" customWidth="1"/>
    <col min="11748" max="11748" width="5.25" style="1" customWidth="1"/>
    <col min="11749" max="11749" width="5" style="1" customWidth="1"/>
    <col min="11750" max="11750" width="4.625" style="1" customWidth="1"/>
    <col min="11751" max="11751" width="5.125" style="1" customWidth="1"/>
    <col min="11752" max="11752" width="5.375" style="1" customWidth="1"/>
    <col min="11753" max="11753" width="4.875" style="1" customWidth="1"/>
    <col min="11754" max="11754" width="5.5" style="1" customWidth="1"/>
    <col min="11755" max="11758" width="4.875" style="1" customWidth="1"/>
    <col min="11759" max="11759" width="5.375" style="1" customWidth="1"/>
    <col min="11760" max="11760" width="8.75" style="1" customWidth="1"/>
    <col min="11761" max="11764" width="9" style="1" hidden="1" customWidth="1"/>
    <col min="11765" max="11765" width="8.125" style="1" customWidth="1"/>
    <col min="11766" max="11766" width="9" style="1" hidden="1" customWidth="1"/>
    <col min="11767" max="11767" width="7.75" style="1" customWidth="1"/>
    <col min="11768" max="11768" width="6.625" style="1" customWidth="1"/>
    <col min="11769" max="11769" width="5.125" style="1" customWidth="1"/>
    <col min="11770" max="11994" width="9" style="1" customWidth="1"/>
    <col min="11995" max="11998" width="9" style="1"/>
    <col min="11999" max="11999" width="8" style="1" customWidth="1"/>
    <col min="12000" max="12000" width="9.625" style="1" customWidth="1"/>
    <col min="12001" max="12001" width="8.75" style="1" customWidth="1"/>
    <col min="12002" max="12002" width="5.625" style="1" customWidth="1"/>
    <col min="12003" max="12003" width="4.75" style="1" customWidth="1"/>
    <col min="12004" max="12004" width="5.25" style="1" customWidth="1"/>
    <col min="12005" max="12005" width="5" style="1" customWidth="1"/>
    <col min="12006" max="12006" width="4.625" style="1" customWidth="1"/>
    <col min="12007" max="12007" width="5.125" style="1" customWidth="1"/>
    <col min="12008" max="12008" width="5.375" style="1" customWidth="1"/>
    <col min="12009" max="12009" width="4.875" style="1" customWidth="1"/>
    <col min="12010" max="12010" width="5.5" style="1" customWidth="1"/>
    <col min="12011" max="12014" width="4.875" style="1" customWidth="1"/>
    <col min="12015" max="12015" width="5.375" style="1" customWidth="1"/>
    <col min="12016" max="12016" width="8.75" style="1" customWidth="1"/>
    <col min="12017" max="12020" width="9" style="1" hidden="1" customWidth="1"/>
    <col min="12021" max="12021" width="8.125" style="1" customWidth="1"/>
    <col min="12022" max="12022" width="9" style="1" hidden="1" customWidth="1"/>
    <col min="12023" max="12023" width="7.75" style="1" customWidth="1"/>
    <col min="12024" max="12024" width="6.625" style="1" customWidth="1"/>
    <col min="12025" max="12025" width="5.125" style="1" customWidth="1"/>
    <col min="12026" max="12250" width="9" style="1" customWidth="1"/>
    <col min="12251" max="12254" width="9" style="1"/>
    <col min="12255" max="12255" width="8" style="1" customWidth="1"/>
    <col min="12256" max="12256" width="9.625" style="1" customWidth="1"/>
    <col min="12257" max="12257" width="8.75" style="1" customWidth="1"/>
    <col min="12258" max="12258" width="5.625" style="1" customWidth="1"/>
    <col min="12259" max="12259" width="4.75" style="1" customWidth="1"/>
    <col min="12260" max="12260" width="5.25" style="1" customWidth="1"/>
    <col min="12261" max="12261" width="5" style="1" customWidth="1"/>
    <col min="12262" max="12262" width="4.625" style="1" customWidth="1"/>
    <col min="12263" max="12263" width="5.125" style="1" customWidth="1"/>
    <col min="12264" max="12264" width="5.375" style="1" customWidth="1"/>
    <col min="12265" max="12265" width="4.875" style="1" customWidth="1"/>
    <col min="12266" max="12266" width="5.5" style="1" customWidth="1"/>
    <col min="12267" max="12270" width="4.875" style="1" customWidth="1"/>
    <col min="12271" max="12271" width="5.375" style="1" customWidth="1"/>
    <col min="12272" max="12272" width="8.75" style="1" customWidth="1"/>
    <col min="12273" max="12276" width="9" style="1" hidden="1" customWidth="1"/>
    <col min="12277" max="12277" width="8.125" style="1" customWidth="1"/>
    <col min="12278" max="12278" width="9" style="1" hidden="1" customWidth="1"/>
    <col min="12279" max="12279" width="7.75" style="1" customWidth="1"/>
    <col min="12280" max="12280" width="6.625" style="1" customWidth="1"/>
    <col min="12281" max="12281" width="5.125" style="1" customWidth="1"/>
    <col min="12282" max="12506" width="9" style="1" customWidth="1"/>
    <col min="12507" max="12510" width="9" style="1"/>
    <col min="12511" max="12511" width="8" style="1" customWidth="1"/>
    <col min="12512" max="12512" width="9.625" style="1" customWidth="1"/>
    <col min="12513" max="12513" width="8.75" style="1" customWidth="1"/>
    <col min="12514" max="12514" width="5.625" style="1" customWidth="1"/>
    <col min="12515" max="12515" width="4.75" style="1" customWidth="1"/>
    <col min="12516" max="12516" width="5.25" style="1" customWidth="1"/>
    <col min="12517" max="12517" width="5" style="1" customWidth="1"/>
    <col min="12518" max="12518" width="4.625" style="1" customWidth="1"/>
    <col min="12519" max="12519" width="5.125" style="1" customWidth="1"/>
    <col min="12520" max="12520" width="5.375" style="1" customWidth="1"/>
    <col min="12521" max="12521" width="4.875" style="1" customWidth="1"/>
    <col min="12522" max="12522" width="5.5" style="1" customWidth="1"/>
    <col min="12523" max="12526" width="4.875" style="1" customWidth="1"/>
    <col min="12527" max="12527" width="5.375" style="1" customWidth="1"/>
    <col min="12528" max="12528" width="8.75" style="1" customWidth="1"/>
    <col min="12529" max="12532" width="9" style="1" hidden="1" customWidth="1"/>
    <col min="12533" max="12533" width="8.125" style="1" customWidth="1"/>
    <col min="12534" max="12534" width="9" style="1" hidden="1" customWidth="1"/>
    <col min="12535" max="12535" width="7.75" style="1" customWidth="1"/>
    <col min="12536" max="12536" width="6.625" style="1" customWidth="1"/>
    <col min="12537" max="12537" width="5.125" style="1" customWidth="1"/>
    <col min="12538" max="12762" width="9" style="1" customWidth="1"/>
    <col min="12763" max="12766" width="9" style="1"/>
    <col min="12767" max="12767" width="8" style="1" customWidth="1"/>
    <col min="12768" max="12768" width="9.625" style="1" customWidth="1"/>
    <col min="12769" max="12769" width="8.75" style="1" customWidth="1"/>
    <col min="12770" max="12770" width="5.625" style="1" customWidth="1"/>
    <col min="12771" max="12771" width="4.75" style="1" customWidth="1"/>
    <col min="12772" max="12772" width="5.25" style="1" customWidth="1"/>
    <col min="12773" max="12773" width="5" style="1" customWidth="1"/>
    <col min="12774" max="12774" width="4.625" style="1" customWidth="1"/>
    <col min="12775" max="12775" width="5.125" style="1" customWidth="1"/>
    <col min="12776" max="12776" width="5.375" style="1" customWidth="1"/>
    <col min="12777" max="12777" width="4.875" style="1" customWidth="1"/>
    <col min="12778" max="12778" width="5.5" style="1" customWidth="1"/>
    <col min="12779" max="12782" width="4.875" style="1" customWidth="1"/>
    <col min="12783" max="12783" width="5.375" style="1" customWidth="1"/>
    <col min="12784" max="12784" width="8.75" style="1" customWidth="1"/>
    <col min="12785" max="12788" width="9" style="1" hidden="1" customWidth="1"/>
    <col min="12789" max="12789" width="8.125" style="1" customWidth="1"/>
    <col min="12790" max="12790" width="9" style="1" hidden="1" customWidth="1"/>
    <col min="12791" max="12791" width="7.75" style="1" customWidth="1"/>
    <col min="12792" max="12792" width="6.625" style="1" customWidth="1"/>
    <col min="12793" max="12793" width="5.125" style="1" customWidth="1"/>
    <col min="12794" max="13018" width="9" style="1" customWidth="1"/>
    <col min="13019" max="13022" width="9" style="1"/>
    <col min="13023" max="13023" width="8" style="1" customWidth="1"/>
    <col min="13024" max="13024" width="9.625" style="1" customWidth="1"/>
    <col min="13025" max="13025" width="8.75" style="1" customWidth="1"/>
    <col min="13026" max="13026" width="5.625" style="1" customWidth="1"/>
    <col min="13027" max="13027" width="4.75" style="1" customWidth="1"/>
    <col min="13028" max="13028" width="5.25" style="1" customWidth="1"/>
    <col min="13029" max="13029" width="5" style="1" customWidth="1"/>
    <col min="13030" max="13030" width="4.625" style="1" customWidth="1"/>
    <col min="13031" max="13031" width="5.125" style="1" customWidth="1"/>
    <col min="13032" max="13032" width="5.375" style="1" customWidth="1"/>
    <col min="13033" max="13033" width="4.875" style="1" customWidth="1"/>
    <col min="13034" max="13034" width="5.5" style="1" customWidth="1"/>
    <col min="13035" max="13038" width="4.875" style="1" customWidth="1"/>
    <col min="13039" max="13039" width="5.375" style="1" customWidth="1"/>
    <col min="13040" max="13040" width="8.75" style="1" customWidth="1"/>
    <col min="13041" max="13044" width="9" style="1" hidden="1" customWidth="1"/>
    <col min="13045" max="13045" width="8.125" style="1" customWidth="1"/>
    <col min="13046" max="13046" width="9" style="1" hidden="1" customWidth="1"/>
    <col min="13047" max="13047" width="7.75" style="1" customWidth="1"/>
    <col min="13048" max="13048" width="6.625" style="1" customWidth="1"/>
    <col min="13049" max="13049" width="5.125" style="1" customWidth="1"/>
    <col min="13050" max="13274" width="9" style="1" customWidth="1"/>
    <col min="13275" max="13278" width="9" style="1"/>
    <col min="13279" max="13279" width="8" style="1" customWidth="1"/>
    <col min="13280" max="13280" width="9.625" style="1" customWidth="1"/>
    <col min="13281" max="13281" width="8.75" style="1" customWidth="1"/>
    <col min="13282" max="13282" width="5.625" style="1" customWidth="1"/>
    <col min="13283" max="13283" width="4.75" style="1" customWidth="1"/>
    <col min="13284" max="13284" width="5.25" style="1" customWidth="1"/>
    <col min="13285" max="13285" width="5" style="1" customWidth="1"/>
    <col min="13286" max="13286" width="4.625" style="1" customWidth="1"/>
    <col min="13287" max="13287" width="5.125" style="1" customWidth="1"/>
    <col min="13288" max="13288" width="5.375" style="1" customWidth="1"/>
    <col min="13289" max="13289" width="4.875" style="1" customWidth="1"/>
    <col min="13290" max="13290" width="5.5" style="1" customWidth="1"/>
    <col min="13291" max="13294" width="4.875" style="1" customWidth="1"/>
    <col min="13295" max="13295" width="5.375" style="1" customWidth="1"/>
    <col min="13296" max="13296" width="8.75" style="1" customWidth="1"/>
    <col min="13297" max="13300" width="9" style="1" hidden="1" customWidth="1"/>
    <col min="13301" max="13301" width="8.125" style="1" customWidth="1"/>
    <col min="13302" max="13302" width="9" style="1" hidden="1" customWidth="1"/>
    <col min="13303" max="13303" width="7.75" style="1" customWidth="1"/>
    <col min="13304" max="13304" width="6.625" style="1" customWidth="1"/>
    <col min="13305" max="13305" width="5.125" style="1" customWidth="1"/>
    <col min="13306" max="13530" width="9" style="1" customWidth="1"/>
    <col min="13531" max="13534" width="9" style="1"/>
    <col min="13535" max="13535" width="8" style="1" customWidth="1"/>
    <col min="13536" max="13536" width="9.625" style="1" customWidth="1"/>
    <col min="13537" max="13537" width="8.75" style="1" customWidth="1"/>
    <col min="13538" max="13538" width="5.625" style="1" customWidth="1"/>
    <col min="13539" max="13539" width="4.75" style="1" customWidth="1"/>
    <col min="13540" max="13540" width="5.25" style="1" customWidth="1"/>
    <col min="13541" max="13541" width="5" style="1" customWidth="1"/>
    <col min="13542" max="13542" width="4.625" style="1" customWidth="1"/>
    <col min="13543" max="13543" width="5.125" style="1" customWidth="1"/>
    <col min="13544" max="13544" width="5.375" style="1" customWidth="1"/>
    <col min="13545" max="13545" width="4.875" style="1" customWidth="1"/>
    <col min="13546" max="13546" width="5.5" style="1" customWidth="1"/>
    <col min="13547" max="13550" width="4.875" style="1" customWidth="1"/>
    <col min="13551" max="13551" width="5.375" style="1" customWidth="1"/>
    <col min="13552" max="13552" width="8.75" style="1" customWidth="1"/>
    <col min="13553" max="13556" width="9" style="1" hidden="1" customWidth="1"/>
    <col min="13557" max="13557" width="8.125" style="1" customWidth="1"/>
    <col min="13558" max="13558" width="9" style="1" hidden="1" customWidth="1"/>
    <col min="13559" max="13559" width="7.75" style="1" customWidth="1"/>
    <col min="13560" max="13560" width="6.625" style="1" customWidth="1"/>
    <col min="13561" max="13561" width="5.125" style="1" customWidth="1"/>
    <col min="13562" max="13786" width="9" style="1" customWidth="1"/>
    <col min="13787" max="13790" width="9" style="1"/>
    <col min="13791" max="13791" width="8" style="1" customWidth="1"/>
    <col min="13792" max="13792" width="9.625" style="1" customWidth="1"/>
    <col min="13793" max="13793" width="8.75" style="1" customWidth="1"/>
    <col min="13794" max="13794" width="5.625" style="1" customWidth="1"/>
    <col min="13795" max="13795" width="4.75" style="1" customWidth="1"/>
    <col min="13796" max="13796" width="5.25" style="1" customWidth="1"/>
    <col min="13797" max="13797" width="5" style="1" customWidth="1"/>
    <col min="13798" max="13798" width="4.625" style="1" customWidth="1"/>
    <col min="13799" max="13799" width="5.125" style="1" customWidth="1"/>
    <col min="13800" max="13800" width="5.375" style="1" customWidth="1"/>
    <col min="13801" max="13801" width="4.875" style="1" customWidth="1"/>
    <col min="13802" max="13802" width="5.5" style="1" customWidth="1"/>
    <col min="13803" max="13806" width="4.875" style="1" customWidth="1"/>
    <col min="13807" max="13807" width="5.375" style="1" customWidth="1"/>
    <col min="13808" max="13808" width="8.75" style="1" customWidth="1"/>
    <col min="13809" max="13812" width="9" style="1" hidden="1" customWidth="1"/>
    <col min="13813" max="13813" width="8.125" style="1" customWidth="1"/>
    <col min="13814" max="13814" width="9" style="1" hidden="1" customWidth="1"/>
    <col min="13815" max="13815" width="7.75" style="1" customWidth="1"/>
    <col min="13816" max="13816" width="6.625" style="1" customWidth="1"/>
    <col min="13817" max="13817" width="5.125" style="1" customWidth="1"/>
    <col min="13818" max="14042" width="9" style="1" customWidth="1"/>
    <col min="14043" max="14046" width="9" style="1"/>
    <col min="14047" max="14047" width="8" style="1" customWidth="1"/>
    <col min="14048" max="14048" width="9.625" style="1" customWidth="1"/>
    <col min="14049" max="14049" width="8.75" style="1" customWidth="1"/>
    <col min="14050" max="14050" width="5.625" style="1" customWidth="1"/>
    <col min="14051" max="14051" width="4.75" style="1" customWidth="1"/>
    <col min="14052" max="14052" width="5.25" style="1" customWidth="1"/>
    <col min="14053" max="14053" width="5" style="1" customWidth="1"/>
    <col min="14054" max="14054" width="4.625" style="1" customWidth="1"/>
    <col min="14055" max="14055" width="5.125" style="1" customWidth="1"/>
    <col min="14056" max="14056" width="5.375" style="1" customWidth="1"/>
    <col min="14057" max="14057" width="4.875" style="1" customWidth="1"/>
    <col min="14058" max="14058" width="5.5" style="1" customWidth="1"/>
    <col min="14059" max="14062" width="4.875" style="1" customWidth="1"/>
    <col min="14063" max="14063" width="5.375" style="1" customWidth="1"/>
    <col min="14064" max="14064" width="8.75" style="1" customWidth="1"/>
    <col min="14065" max="14068" width="9" style="1" hidden="1" customWidth="1"/>
    <col min="14069" max="14069" width="8.125" style="1" customWidth="1"/>
    <col min="14070" max="14070" width="9" style="1" hidden="1" customWidth="1"/>
    <col min="14071" max="14071" width="7.75" style="1" customWidth="1"/>
    <col min="14072" max="14072" width="6.625" style="1" customWidth="1"/>
    <col min="14073" max="14073" width="5.125" style="1" customWidth="1"/>
    <col min="14074" max="14298" width="9" style="1" customWidth="1"/>
    <col min="14299" max="14302" width="9" style="1"/>
    <col min="14303" max="14303" width="8" style="1" customWidth="1"/>
    <col min="14304" max="14304" width="9.625" style="1" customWidth="1"/>
    <col min="14305" max="14305" width="8.75" style="1" customWidth="1"/>
    <col min="14306" max="14306" width="5.625" style="1" customWidth="1"/>
    <col min="14307" max="14307" width="4.75" style="1" customWidth="1"/>
    <col min="14308" max="14308" width="5.25" style="1" customWidth="1"/>
    <col min="14309" max="14309" width="5" style="1" customWidth="1"/>
    <col min="14310" max="14310" width="4.625" style="1" customWidth="1"/>
    <col min="14311" max="14311" width="5.125" style="1" customWidth="1"/>
    <col min="14312" max="14312" width="5.375" style="1" customWidth="1"/>
    <col min="14313" max="14313" width="4.875" style="1" customWidth="1"/>
    <col min="14314" max="14314" width="5.5" style="1" customWidth="1"/>
    <col min="14315" max="14318" width="4.875" style="1" customWidth="1"/>
    <col min="14319" max="14319" width="5.375" style="1" customWidth="1"/>
    <col min="14320" max="14320" width="8.75" style="1" customWidth="1"/>
    <col min="14321" max="14324" width="9" style="1" hidden="1" customWidth="1"/>
    <col min="14325" max="14325" width="8.125" style="1" customWidth="1"/>
    <col min="14326" max="14326" width="9" style="1" hidden="1" customWidth="1"/>
    <col min="14327" max="14327" width="7.75" style="1" customWidth="1"/>
    <col min="14328" max="14328" width="6.625" style="1" customWidth="1"/>
    <col min="14329" max="14329" width="5.125" style="1" customWidth="1"/>
    <col min="14330" max="14554" width="9" style="1" customWidth="1"/>
    <col min="14555" max="14558" width="9" style="1"/>
    <col min="14559" max="14559" width="8" style="1" customWidth="1"/>
    <col min="14560" max="14560" width="9.625" style="1" customWidth="1"/>
    <col min="14561" max="14561" width="8.75" style="1" customWidth="1"/>
    <col min="14562" max="14562" width="5.625" style="1" customWidth="1"/>
    <col min="14563" max="14563" width="4.75" style="1" customWidth="1"/>
    <col min="14564" max="14564" width="5.25" style="1" customWidth="1"/>
    <col min="14565" max="14565" width="5" style="1" customWidth="1"/>
    <col min="14566" max="14566" width="4.625" style="1" customWidth="1"/>
    <col min="14567" max="14567" width="5.125" style="1" customWidth="1"/>
    <col min="14568" max="14568" width="5.375" style="1" customWidth="1"/>
    <col min="14569" max="14569" width="4.875" style="1" customWidth="1"/>
    <col min="14570" max="14570" width="5.5" style="1" customWidth="1"/>
    <col min="14571" max="14574" width="4.875" style="1" customWidth="1"/>
    <col min="14575" max="14575" width="5.375" style="1" customWidth="1"/>
    <col min="14576" max="14576" width="8.75" style="1" customWidth="1"/>
    <col min="14577" max="14580" width="9" style="1" hidden="1" customWidth="1"/>
    <col min="14581" max="14581" width="8.125" style="1" customWidth="1"/>
    <col min="14582" max="14582" width="9" style="1" hidden="1" customWidth="1"/>
    <col min="14583" max="14583" width="7.75" style="1" customWidth="1"/>
    <col min="14584" max="14584" width="6.625" style="1" customWidth="1"/>
    <col min="14585" max="14585" width="5.125" style="1" customWidth="1"/>
    <col min="14586" max="14810" width="9" style="1" customWidth="1"/>
    <col min="14811" max="14814" width="9" style="1"/>
    <col min="14815" max="14815" width="8" style="1" customWidth="1"/>
    <col min="14816" max="14816" width="9.625" style="1" customWidth="1"/>
    <col min="14817" max="14817" width="8.75" style="1" customWidth="1"/>
    <col min="14818" max="14818" width="5.625" style="1" customWidth="1"/>
    <col min="14819" max="14819" width="4.75" style="1" customWidth="1"/>
    <col min="14820" max="14820" width="5.25" style="1" customWidth="1"/>
    <col min="14821" max="14821" width="5" style="1" customWidth="1"/>
    <col min="14822" max="14822" width="4.625" style="1" customWidth="1"/>
    <col min="14823" max="14823" width="5.125" style="1" customWidth="1"/>
    <col min="14824" max="14824" width="5.375" style="1" customWidth="1"/>
    <col min="14825" max="14825" width="4.875" style="1" customWidth="1"/>
    <col min="14826" max="14826" width="5.5" style="1" customWidth="1"/>
    <col min="14827" max="14830" width="4.875" style="1" customWidth="1"/>
    <col min="14831" max="14831" width="5.375" style="1" customWidth="1"/>
    <col min="14832" max="14832" width="8.75" style="1" customWidth="1"/>
    <col min="14833" max="14836" width="9" style="1" hidden="1" customWidth="1"/>
    <col min="14837" max="14837" width="8.125" style="1" customWidth="1"/>
    <col min="14838" max="14838" width="9" style="1" hidden="1" customWidth="1"/>
    <col min="14839" max="14839" width="7.75" style="1" customWidth="1"/>
    <col min="14840" max="14840" width="6.625" style="1" customWidth="1"/>
    <col min="14841" max="14841" width="5.125" style="1" customWidth="1"/>
    <col min="14842" max="15066" width="9" style="1" customWidth="1"/>
    <col min="15067" max="15070" width="9" style="1"/>
    <col min="15071" max="15071" width="8" style="1" customWidth="1"/>
    <col min="15072" max="15072" width="9.625" style="1" customWidth="1"/>
    <col min="15073" max="15073" width="8.75" style="1" customWidth="1"/>
    <col min="15074" max="15074" width="5.625" style="1" customWidth="1"/>
    <col min="15075" max="15075" width="4.75" style="1" customWidth="1"/>
    <col min="15076" max="15076" width="5.25" style="1" customWidth="1"/>
    <col min="15077" max="15077" width="5" style="1" customWidth="1"/>
    <col min="15078" max="15078" width="4.625" style="1" customWidth="1"/>
    <col min="15079" max="15079" width="5.125" style="1" customWidth="1"/>
    <col min="15080" max="15080" width="5.375" style="1" customWidth="1"/>
    <col min="15081" max="15081" width="4.875" style="1" customWidth="1"/>
    <col min="15082" max="15082" width="5.5" style="1" customWidth="1"/>
    <col min="15083" max="15086" width="4.875" style="1" customWidth="1"/>
    <col min="15087" max="15087" width="5.375" style="1" customWidth="1"/>
    <col min="15088" max="15088" width="8.75" style="1" customWidth="1"/>
    <col min="15089" max="15092" width="9" style="1" hidden="1" customWidth="1"/>
    <col min="15093" max="15093" width="8.125" style="1" customWidth="1"/>
    <col min="15094" max="15094" width="9" style="1" hidden="1" customWidth="1"/>
    <col min="15095" max="15095" width="7.75" style="1" customWidth="1"/>
    <col min="15096" max="15096" width="6.625" style="1" customWidth="1"/>
    <col min="15097" max="15097" width="5.125" style="1" customWidth="1"/>
    <col min="15098" max="15322" width="9" style="1" customWidth="1"/>
    <col min="15323" max="15326" width="9" style="1"/>
    <col min="15327" max="15327" width="8" style="1" customWidth="1"/>
    <col min="15328" max="15328" width="9.625" style="1" customWidth="1"/>
    <col min="15329" max="15329" width="8.75" style="1" customWidth="1"/>
    <col min="15330" max="15330" width="5.625" style="1" customWidth="1"/>
    <col min="15331" max="15331" width="4.75" style="1" customWidth="1"/>
    <col min="15332" max="15332" width="5.25" style="1" customWidth="1"/>
    <col min="15333" max="15333" width="5" style="1" customWidth="1"/>
    <col min="15334" max="15334" width="4.625" style="1" customWidth="1"/>
    <col min="15335" max="15335" width="5.125" style="1" customWidth="1"/>
    <col min="15336" max="15336" width="5.375" style="1" customWidth="1"/>
    <col min="15337" max="15337" width="4.875" style="1" customWidth="1"/>
    <col min="15338" max="15338" width="5.5" style="1" customWidth="1"/>
    <col min="15339" max="15342" width="4.875" style="1" customWidth="1"/>
    <col min="15343" max="15343" width="5.375" style="1" customWidth="1"/>
    <col min="15344" max="15344" width="8.75" style="1" customWidth="1"/>
    <col min="15345" max="15348" width="9" style="1" hidden="1" customWidth="1"/>
    <col min="15349" max="15349" width="8.125" style="1" customWidth="1"/>
    <col min="15350" max="15350" width="9" style="1" hidden="1" customWidth="1"/>
    <col min="15351" max="15351" width="7.75" style="1" customWidth="1"/>
    <col min="15352" max="15352" width="6.625" style="1" customWidth="1"/>
    <col min="15353" max="15353" width="5.125" style="1" customWidth="1"/>
    <col min="15354" max="15578" width="9" style="1" customWidth="1"/>
    <col min="15579" max="15582" width="9" style="1"/>
    <col min="15583" max="15583" width="8" style="1" customWidth="1"/>
    <col min="15584" max="15584" width="9.625" style="1" customWidth="1"/>
    <col min="15585" max="15585" width="8.75" style="1" customWidth="1"/>
    <col min="15586" max="15586" width="5.625" style="1" customWidth="1"/>
    <col min="15587" max="15587" width="4.75" style="1" customWidth="1"/>
    <col min="15588" max="15588" width="5.25" style="1" customWidth="1"/>
    <col min="15589" max="15589" width="5" style="1" customWidth="1"/>
    <col min="15590" max="15590" width="4.625" style="1" customWidth="1"/>
    <col min="15591" max="15591" width="5.125" style="1" customWidth="1"/>
    <col min="15592" max="15592" width="5.375" style="1" customWidth="1"/>
    <col min="15593" max="15593" width="4.875" style="1" customWidth="1"/>
    <col min="15594" max="15594" width="5.5" style="1" customWidth="1"/>
    <col min="15595" max="15598" width="4.875" style="1" customWidth="1"/>
    <col min="15599" max="15599" width="5.375" style="1" customWidth="1"/>
    <col min="15600" max="15600" width="8.75" style="1" customWidth="1"/>
    <col min="15601" max="15604" width="9" style="1" hidden="1" customWidth="1"/>
    <col min="15605" max="15605" width="8.125" style="1" customWidth="1"/>
    <col min="15606" max="15606" width="9" style="1" hidden="1" customWidth="1"/>
    <col min="15607" max="15607" width="7.75" style="1" customWidth="1"/>
    <col min="15608" max="15608" width="6.625" style="1" customWidth="1"/>
    <col min="15609" max="15609" width="5.125" style="1" customWidth="1"/>
    <col min="15610" max="15834" width="9" style="1" customWidth="1"/>
    <col min="15835" max="15838" width="9" style="1"/>
    <col min="15839" max="15839" width="8" style="1" customWidth="1"/>
    <col min="15840" max="15840" width="9.625" style="1" customWidth="1"/>
    <col min="15841" max="15841" width="8.75" style="1" customWidth="1"/>
    <col min="15842" max="15842" width="5.625" style="1" customWidth="1"/>
    <col min="15843" max="15843" width="4.75" style="1" customWidth="1"/>
    <col min="15844" max="15844" width="5.25" style="1" customWidth="1"/>
    <col min="15845" max="15845" width="5" style="1" customWidth="1"/>
    <col min="15846" max="15846" width="4.625" style="1" customWidth="1"/>
    <col min="15847" max="15847" width="5.125" style="1" customWidth="1"/>
    <col min="15848" max="15848" width="5.375" style="1" customWidth="1"/>
    <col min="15849" max="15849" width="4.875" style="1" customWidth="1"/>
    <col min="15850" max="15850" width="5.5" style="1" customWidth="1"/>
    <col min="15851" max="15854" width="4.875" style="1" customWidth="1"/>
    <col min="15855" max="15855" width="5.375" style="1" customWidth="1"/>
    <col min="15856" max="15856" width="8.75" style="1" customWidth="1"/>
    <col min="15857" max="15860" width="9" style="1" hidden="1" customWidth="1"/>
    <col min="15861" max="15861" width="8.125" style="1" customWidth="1"/>
    <col min="15862" max="15862" width="9" style="1" hidden="1" customWidth="1"/>
    <col min="15863" max="15863" width="7.75" style="1" customWidth="1"/>
    <col min="15864" max="15864" width="6.625" style="1" customWidth="1"/>
    <col min="15865" max="15865" width="5.125" style="1" customWidth="1"/>
    <col min="15866" max="16090" width="9" style="1" customWidth="1"/>
    <col min="16091" max="16101" width="9" style="1"/>
    <col min="16102" max="16171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29</v>
      </c>
      <c r="E4" s="17"/>
      <c r="F4" s="17">
        <v>1</v>
      </c>
      <c r="G4" s="17"/>
      <c r="H4" s="17">
        <v>2</v>
      </c>
      <c r="I4" s="17"/>
      <c r="J4" s="17">
        <v>3</v>
      </c>
      <c r="K4" s="17"/>
      <c r="L4" s="17">
        <v>4</v>
      </c>
      <c r="M4" s="17"/>
      <c r="N4" s="17">
        <v>5</v>
      </c>
      <c r="O4" s="17"/>
      <c r="P4" s="17">
        <v>6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2.58</v>
      </c>
      <c r="E6" s="28">
        <v>2.58</v>
      </c>
      <c r="F6" s="27">
        <v>2.58</v>
      </c>
      <c r="G6" s="28">
        <v>2.69</v>
      </c>
      <c r="H6" s="27">
        <v>2.58</v>
      </c>
      <c r="I6" s="28">
        <v>2.69</v>
      </c>
      <c r="J6" s="27">
        <v>2.58</v>
      </c>
      <c r="K6" s="28">
        <v>2.69</v>
      </c>
      <c r="L6" s="27">
        <v>2.58</v>
      </c>
      <c r="M6" s="28">
        <v>2.69</v>
      </c>
      <c r="N6" s="27">
        <v>2.58</v>
      </c>
      <c r="O6" s="28">
        <v>2.69</v>
      </c>
      <c r="P6" s="27">
        <v>2.58</v>
      </c>
      <c r="Q6" s="28">
        <v>2.69</v>
      </c>
      <c r="R6" s="53">
        <f t="shared" ref="R6:R36" si="0">AVERAGE(D6:Q6)</f>
        <v>2.62714285714286</v>
      </c>
      <c r="S6" s="51">
        <v>2.58</v>
      </c>
      <c r="T6" s="54">
        <v>0.0194</v>
      </c>
      <c r="U6" s="52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2.15</v>
      </c>
      <c r="F7" s="29">
        <v>2.38</v>
      </c>
      <c r="G7" s="29">
        <v>2.15</v>
      </c>
      <c r="H7" s="29">
        <v>2.38</v>
      </c>
      <c r="I7" s="29">
        <v>2.15</v>
      </c>
      <c r="J7" s="29">
        <v>2.38</v>
      </c>
      <c r="K7" s="29">
        <v>2.15</v>
      </c>
      <c r="L7" s="29">
        <v>2.48</v>
      </c>
      <c r="M7" s="29">
        <v>2.15</v>
      </c>
      <c r="N7" s="29">
        <v>2.38</v>
      </c>
      <c r="O7" s="29">
        <v>2.15</v>
      </c>
      <c r="P7" s="29">
        <v>2.38</v>
      </c>
      <c r="Q7" s="29">
        <v>2.15</v>
      </c>
      <c r="R7" s="53">
        <f t="shared" si="0"/>
        <v>2.28</v>
      </c>
      <c r="S7" s="51">
        <v>2.25</v>
      </c>
      <c r="T7" s="54">
        <v>0.0133</v>
      </c>
      <c r="U7" s="52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2.69</v>
      </c>
      <c r="F8" s="29">
        <v>2.69</v>
      </c>
      <c r="G8" s="29">
        <v>2.29</v>
      </c>
      <c r="H8" s="29">
        <v>2.68</v>
      </c>
      <c r="I8" s="29">
        <v>2.29</v>
      </c>
      <c r="J8" s="29">
        <v>2.68</v>
      </c>
      <c r="K8" s="29">
        <v>2.39</v>
      </c>
      <c r="L8" s="29">
        <v>2.68</v>
      </c>
      <c r="M8" s="29">
        <v>2.59</v>
      </c>
      <c r="N8" s="29">
        <v>2.69</v>
      </c>
      <c r="O8" s="29">
        <v>2.29</v>
      </c>
      <c r="P8" s="29">
        <v>2.69</v>
      </c>
      <c r="Q8" s="29">
        <v>2.29</v>
      </c>
      <c r="R8" s="53">
        <f t="shared" si="0"/>
        <v>2.545</v>
      </c>
      <c r="S8" s="51">
        <v>2.61</v>
      </c>
      <c r="T8" s="54">
        <v>-0.023</v>
      </c>
      <c r="U8" s="52"/>
      <c r="V8" s="55"/>
    </row>
    <row r="9" s="1" customFormat="1" ht="17.1" customHeight="1" spans="1:22">
      <c r="A9" s="25" t="s">
        <v>17</v>
      </c>
      <c r="B9" s="25"/>
      <c r="C9" s="26" t="s">
        <v>14</v>
      </c>
      <c r="D9" s="29">
        <v>2.28</v>
      </c>
      <c r="E9" s="29">
        <v>2.19</v>
      </c>
      <c r="F9" s="29">
        <v>2.28</v>
      </c>
      <c r="G9" s="29">
        <v>2.19</v>
      </c>
      <c r="H9" s="29">
        <v>2.28</v>
      </c>
      <c r="I9" s="29">
        <v>2.19</v>
      </c>
      <c r="J9" s="29">
        <v>2.28</v>
      </c>
      <c r="K9" s="29">
        <v>2.19</v>
      </c>
      <c r="L9" s="29">
        <v>2.28</v>
      </c>
      <c r="M9" s="29">
        <v>2.19</v>
      </c>
      <c r="N9" s="29">
        <v>2.28</v>
      </c>
      <c r="O9" s="29">
        <v>2.19</v>
      </c>
      <c r="P9" s="29">
        <v>2.28</v>
      </c>
      <c r="Q9" s="29">
        <v>2.19</v>
      </c>
      <c r="R9" s="53">
        <f t="shared" si="0"/>
        <v>2.235</v>
      </c>
      <c r="S9" s="51">
        <v>2.27</v>
      </c>
      <c r="T9" s="54">
        <v>-0.0132</v>
      </c>
      <c r="U9" s="52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5.38</v>
      </c>
      <c r="E10" s="29">
        <v>5.9</v>
      </c>
      <c r="F10" s="29">
        <v>5.38</v>
      </c>
      <c r="G10" s="29">
        <v>5.98</v>
      </c>
      <c r="H10" s="29">
        <v>5.38</v>
      </c>
      <c r="I10" s="29">
        <v>5.98</v>
      </c>
      <c r="J10" s="29">
        <v>5.38</v>
      </c>
      <c r="K10" s="29">
        <v>5.98</v>
      </c>
      <c r="L10" s="29">
        <v>5.38</v>
      </c>
      <c r="M10" s="29">
        <v>5.98</v>
      </c>
      <c r="N10" s="29">
        <v>5.38</v>
      </c>
      <c r="O10" s="29">
        <v>5.98</v>
      </c>
      <c r="P10" s="29">
        <v>5.38</v>
      </c>
      <c r="Q10" s="29">
        <v>5.38</v>
      </c>
      <c r="R10" s="53">
        <f t="shared" si="0"/>
        <v>5.63142857142857</v>
      </c>
      <c r="S10" s="51">
        <v>5.57</v>
      </c>
      <c r="T10" s="54">
        <v>0.0108</v>
      </c>
      <c r="U10" s="52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4.58</v>
      </c>
      <c r="F11" s="29">
        <v>3.88</v>
      </c>
      <c r="G11" s="29">
        <v>4.58</v>
      </c>
      <c r="H11" s="29">
        <v>3.88</v>
      </c>
      <c r="I11" s="29">
        <v>4.58</v>
      </c>
      <c r="J11" s="29">
        <v>3.88</v>
      </c>
      <c r="K11" s="29">
        <v>4.58</v>
      </c>
      <c r="L11" s="29">
        <v>3.88</v>
      </c>
      <c r="M11" s="29">
        <v>4.58</v>
      </c>
      <c r="N11" s="29">
        <v>3.88</v>
      </c>
      <c r="O11" s="29">
        <v>4.58</v>
      </c>
      <c r="P11" s="29">
        <v>3.88</v>
      </c>
      <c r="Q11" s="29">
        <v>3.88</v>
      </c>
      <c r="R11" s="53">
        <f t="shared" si="0"/>
        <v>4.18</v>
      </c>
      <c r="S11" s="53">
        <v>4.2</v>
      </c>
      <c r="T11" s="54">
        <v>-0.0048</v>
      </c>
      <c r="U11" s="52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89.9</v>
      </c>
      <c r="E12" s="29">
        <v>90.9</v>
      </c>
      <c r="F12" s="29">
        <v>89.9</v>
      </c>
      <c r="G12" s="29">
        <v>89.9</v>
      </c>
      <c r="H12" s="29">
        <v>89.9</v>
      </c>
      <c r="I12" s="29">
        <v>89.9</v>
      </c>
      <c r="J12" s="29">
        <v>89.9</v>
      </c>
      <c r="K12" s="29">
        <v>89.8</v>
      </c>
      <c r="L12" s="29">
        <v>89.9</v>
      </c>
      <c r="M12" s="29">
        <v>89.8</v>
      </c>
      <c r="N12" s="29">
        <v>89.9</v>
      </c>
      <c r="O12" s="29">
        <v>89.8</v>
      </c>
      <c r="P12" s="29">
        <v>89.9</v>
      </c>
      <c r="Q12" s="29">
        <v>89.9</v>
      </c>
      <c r="R12" s="53">
        <f t="shared" si="0"/>
        <v>89.95</v>
      </c>
      <c r="S12" s="51">
        <v>92.19</v>
      </c>
      <c r="T12" s="54">
        <v>-0.0243</v>
      </c>
      <c r="U12" s="52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79.8</v>
      </c>
      <c r="N13" s="29">
        <v>79.9</v>
      </c>
      <c r="O13" s="29">
        <v>79.8</v>
      </c>
      <c r="P13" s="29">
        <v>79.9</v>
      </c>
      <c r="Q13" s="29">
        <v>79.9</v>
      </c>
      <c r="R13" s="53">
        <f t="shared" si="0"/>
        <v>79.8857142857143</v>
      </c>
      <c r="S13" s="51">
        <v>81.33</v>
      </c>
      <c r="T13" s="54">
        <v>-0.0177</v>
      </c>
      <c r="U13" s="52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69.9</v>
      </c>
      <c r="J14" s="29">
        <v>69.9</v>
      </c>
      <c r="K14" s="29">
        <v>69.9</v>
      </c>
      <c r="L14" s="29">
        <v>69.9</v>
      </c>
      <c r="M14" s="29">
        <v>69.8</v>
      </c>
      <c r="N14" s="29">
        <v>69.9</v>
      </c>
      <c r="O14" s="29">
        <v>69.8</v>
      </c>
      <c r="P14" s="29">
        <v>69.9</v>
      </c>
      <c r="Q14" s="29">
        <v>69.9</v>
      </c>
      <c r="R14" s="53">
        <f t="shared" si="0"/>
        <v>69.8857142857143</v>
      </c>
      <c r="S14" s="51">
        <v>72.76</v>
      </c>
      <c r="T14" s="54">
        <v>-0.0394</v>
      </c>
      <c r="U14" s="52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14.9</v>
      </c>
      <c r="F15" s="29">
        <v>14.98</v>
      </c>
      <c r="G15" s="29">
        <v>13.9</v>
      </c>
      <c r="H15" s="29">
        <v>14.98</v>
      </c>
      <c r="I15" s="29">
        <v>13.9</v>
      </c>
      <c r="J15" s="29">
        <v>14.98</v>
      </c>
      <c r="K15" s="29">
        <v>13.9</v>
      </c>
      <c r="L15" s="29">
        <v>13.98</v>
      </c>
      <c r="M15" s="29">
        <v>13.9</v>
      </c>
      <c r="N15" s="29">
        <v>14.98</v>
      </c>
      <c r="O15" s="29">
        <v>13.5</v>
      </c>
      <c r="P15" s="29">
        <v>14.98</v>
      </c>
      <c r="Q15" s="29">
        <v>15.5</v>
      </c>
      <c r="R15" s="53">
        <f t="shared" si="0"/>
        <v>14.5257142857143</v>
      </c>
      <c r="S15" s="53">
        <v>15.6</v>
      </c>
      <c r="T15" s="54">
        <v>-0.0686</v>
      </c>
      <c r="U15" s="52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47.98</v>
      </c>
      <c r="E16" s="30">
        <v>49.9</v>
      </c>
      <c r="F16" s="29">
        <v>45.98</v>
      </c>
      <c r="G16" s="30">
        <v>49.9</v>
      </c>
      <c r="H16" s="29">
        <v>43.98</v>
      </c>
      <c r="I16" s="30">
        <v>49.9</v>
      </c>
      <c r="J16" s="29">
        <v>45.98</v>
      </c>
      <c r="K16" s="30">
        <v>49.9</v>
      </c>
      <c r="L16" s="29">
        <v>43.98</v>
      </c>
      <c r="M16" s="30">
        <v>49.9</v>
      </c>
      <c r="N16" s="29">
        <v>42.98</v>
      </c>
      <c r="O16" s="30">
        <v>49.9</v>
      </c>
      <c r="P16" s="29">
        <v>43.98</v>
      </c>
      <c r="Q16" s="30">
        <v>49.9</v>
      </c>
      <c r="R16" s="53">
        <f t="shared" si="0"/>
        <v>47.44</v>
      </c>
      <c r="S16" s="51">
        <v>48.65</v>
      </c>
      <c r="T16" s="54">
        <v>-0.0249</v>
      </c>
      <c r="U16" s="52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29.9</v>
      </c>
      <c r="F17" s="29">
        <v>29.98</v>
      </c>
      <c r="G17" s="29">
        <v>27.9</v>
      </c>
      <c r="H17" s="29">
        <v>29.98</v>
      </c>
      <c r="I17" s="29">
        <v>27.9</v>
      </c>
      <c r="J17" s="29">
        <v>29.98</v>
      </c>
      <c r="K17" s="29">
        <v>27.9</v>
      </c>
      <c r="L17" s="29">
        <v>25.98</v>
      </c>
      <c r="M17" s="29">
        <v>27.9</v>
      </c>
      <c r="N17" s="29">
        <v>29.98</v>
      </c>
      <c r="O17" s="29">
        <v>29.9</v>
      </c>
      <c r="P17" s="29">
        <v>29.98</v>
      </c>
      <c r="Q17" s="29">
        <v>29.9</v>
      </c>
      <c r="R17" s="53">
        <f t="shared" si="0"/>
        <v>28.94</v>
      </c>
      <c r="S17" s="51">
        <v>28.37</v>
      </c>
      <c r="T17" s="54">
        <v>0.0201</v>
      </c>
      <c r="U17" s="52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13.8</v>
      </c>
      <c r="E18" s="30">
        <v>13.8</v>
      </c>
      <c r="F18" s="29">
        <v>13.98</v>
      </c>
      <c r="G18" s="30">
        <v>15.8</v>
      </c>
      <c r="H18" s="29">
        <v>13.98</v>
      </c>
      <c r="I18" s="30">
        <v>16.8</v>
      </c>
      <c r="J18" s="29">
        <v>14.98</v>
      </c>
      <c r="K18" s="30">
        <v>15.8</v>
      </c>
      <c r="L18" s="29">
        <v>14.98</v>
      </c>
      <c r="M18" s="30">
        <v>15.8</v>
      </c>
      <c r="N18" s="29">
        <v>15.98</v>
      </c>
      <c r="O18" s="30">
        <v>15.9</v>
      </c>
      <c r="P18" s="29">
        <v>15.98</v>
      </c>
      <c r="Q18" s="30">
        <v>16.8</v>
      </c>
      <c r="R18" s="53">
        <f t="shared" si="0"/>
        <v>15.3128571428571</v>
      </c>
      <c r="S18" s="51">
        <v>14.75</v>
      </c>
      <c r="T18" s="54">
        <v>0.038</v>
      </c>
      <c r="U18" s="52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4.95</v>
      </c>
      <c r="F19" s="29">
        <v>4.08</v>
      </c>
      <c r="G19" s="29">
        <v>4.35</v>
      </c>
      <c r="H19" s="29">
        <v>4.08</v>
      </c>
      <c r="I19" s="29">
        <v>4.35</v>
      </c>
      <c r="J19" s="29">
        <v>4.08</v>
      </c>
      <c r="K19" s="29">
        <v>4.35</v>
      </c>
      <c r="L19" s="29">
        <v>4.08</v>
      </c>
      <c r="M19" s="29">
        <v>3.98</v>
      </c>
      <c r="N19" s="29">
        <v>4.08</v>
      </c>
      <c r="O19" s="29">
        <v>3.98</v>
      </c>
      <c r="P19" s="29">
        <v>4.08</v>
      </c>
      <c r="Q19" s="29">
        <v>3.98</v>
      </c>
      <c r="R19" s="53">
        <f t="shared" si="0"/>
        <v>4.22142857142857</v>
      </c>
      <c r="S19" s="51">
        <v>4.67</v>
      </c>
      <c r="T19" s="54">
        <v>-0.0964</v>
      </c>
      <c r="U19" s="52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6.95</v>
      </c>
      <c r="F20" s="29">
        <v>6.18</v>
      </c>
      <c r="G20" s="29">
        <v>6.95</v>
      </c>
      <c r="H20" s="29">
        <v>6.18</v>
      </c>
      <c r="I20" s="29">
        <v>6.95</v>
      </c>
      <c r="J20" s="29">
        <v>6.18</v>
      </c>
      <c r="K20" s="29">
        <v>6.95</v>
      </c>
      <c r="L20" s="29">
        <v>6.18</v>
      </c>
      <c r="M20" s="29">
        <v>6.95</v>
      </c>
      <c r="N20" s="29">
        <v>6.18</v>
      </c>
      <c r="O20" s="29">
        <v>6.95</v>
      </c>
      <c r="P20" s="29">
        <v>6.18</v>
      </c>
      <c r="Q20" s="29">
        <v>6.95</v>
      </c>
      <c r="R20" s="53">
        <f t="shared" si="0"/>
        <v>6.565</v>
      </c>
      <c r="S20" s="51">
        <v>6.57</v>
      </c>
      <c r="T20" s="54">
        <v>0</v>
      </c>
      <c r="U20" s="52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11.8</v>
      </c>
      <c r="F21" s="29">
        <v>10.99</v>
      </c>
      <c r="G21" s="29">
        <v>9.8</v>
      </c>
      <c r="H21" s="29">
        <v>10.99</v>
      </c>
      <c r="I21" s="29">
        <v>9.8</v>
      </c>
      <c r="J21" s="29">
        <v>10.99</v>
      </c>
      <c r="K21" s="29">
        <v>9.8</v>
      </c>
      <c r="L21" s="29">
        <v>10.99</v>
      </c>
      <c r="M21" s="29">
        <v>9.85</v>
      </c>
      <c r="N21" s="29">
        <v>10.99</v>
      </c>
      <c r="O21" s="29">
        <v>9.8</v>
      </c>
      <c r="P21" s="29">
        <v>10.99</v>
      </c>
      <c r="Q21" s="29">
        <v>9.8</v>
      </c>
      <c r="R21" s="53">
        <f t="shared" si="0"/>
        <v>10.5414285714286</v>
      </c>
      <c r="S21" s="51">
        <v>11.82</v>
      </c>
      <c r="T21" s="54">
        <v>-0.1083</v>
      </c>
      <c r="U21" s="52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13.99</v>
      </c>
      <c r="G22" s="29">
        <v>13.8</v>
      </c>
      <c r="H22" s="29">
        <v>14.99</v>
      </c>
      <c r="I22" s="29">
        <v>13.8</v>
      </c>
      <c r="J22" s="29">
        <v>14.99</v>
      </c>
      <c r="K22" s="29">
        <v>13.8</v>
      </c>
      <c r="L22" s="29">
        <v>13.99</v>
      </c>
      <c r="M22" s="29">
        <v>13.8</v>
      </c>
      <c r="N22" s="29">
        <v>14.99</v>
      </c>
      <c r="O22" s="29">
        <v>13.8</v>
      </c>
      <c r="P22" s="29">
        <v>14.99</v>
      </c>
      <c r="Q22" s="29">
        <v>13.8</v>
      </c>
      <c r="R22" s="53">
        <f t="shared" si="0"/>
        <v>14.1807142857143</v>
      </c>
      <c r="S22" s="51">
        <v>13.25</v>
      </c>
      <c r="T22" s="54">
        <v>0.0702</v>
      </c>
      <c r="U22" s="52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13.99</v>
      </c>
      <c r="G23" s="29">
        <v>14.8</v>
      </c>
      <c r="H23" s="29">
        <v>13.99</v>
      </c>
      <c r="I23" s="29">
        <v>14.8</v>
      </c>
      <c r="J23" s="29">
        <v>13.99</v>
      </c>
      <c r="K23" s="29">
        <v>14.8</v>
      </c>
      <c r="L23" s="29">
        <v>13.99</v>
      </c>
      <c r="M23" s="29">
        <v>13.8</v>
      </c>
      <c r="N23" s="29">
        <v>13.99</v>
      </c>
      <c r="O23" s="29">
        <v>13.8</v>
      </c>
      <c r="P23" s="29">
        <v>13.99</v>
      </c>
      <c r="Q23" s="29">
        <v>15.8</v>
      </c>
      <c r="R23" s="53">
        <f t="shared" si="0"/>
        <v>14.2521428571429</v>
      </c>
      <c r="S23" s="51">
        <v>14.68</v>
      </c>
      <c r="T23" s="54">
        <v>-0.0293</v>
      </c>
      <c r="U23" s="52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16.9</v>
      </c>
      <c r="F24" s="29">
        <v>17.99</v>
      </c>
      <c r="G24" s="31">
        <v>19.8</v>
      </c>
      <c r="H24" s="29">
        <v>17.99</v>
      </c>
      <c r="I24" s="31">
        <v>19.8</v>
      </c>
      <c r="J24" s="29">
        <v>17.99</v>
      </c>
      <c r="K24" s="31">
        <v>18.8</v>
      </c>
      <c r="L24" s="29">
        <v>17.99</v>
      </c>
      <c r="M24" s="31">
        <v>19.99</v>
      </c>
      <c r="N24" s="29">
        <v>17.99</v>
      </c>
      <c r="O24" s="31">
        <v>17.8</v>
      </c>
      <c r="P24" s="29">
        <v>17.99</v>
      </c>
      <c r="Q24" s="31">
        <v>17.9</v>
      </c>
      <c r="R24" s="53">
        <f t="shared" si="0"/>
        <v>18.3514285714286</v>
      </c>
      <c r="S24" s="51">
        <v>18.09</v>
      </c>
      <c r="T24" s="54">
        <v>0.0144</v>
      </c>
      <c r="U24" s="52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4.29</v>
      </c>
      <c r="E25" s="29">
        <v>4.5</v>
      </c>
      <c r="F25" s="29">
        <v>3.59</v>
      </c>
      <c r="G25" s="29">
        <v>4.5</v>
      </c>
      <c r="H25" s="29">
        <v>3.59</v>
      </c>
      <c r="I25" s="29">
        <v>4.38</v>
      </c>
      <c r="J25" s="29">
        <v>3.99</v>
      </c>
      <c r="K25" s="29">
        <v>4.39</v>
      </c>
      <c r="L25" s="29">
        <v>3.99</v>
      </c>
      <c r="M25" s="29">
        <v>2.58</v>
      </c>
      <c r="N25" s="29">
        <v>2.99</v>
      </c>
      <c r="O25" s="29">
        <v>2.98</v>
      </c>
      <c r="P25" s="29">
        <v>2.88</v>
      </c>
      <c r="Q25" s="29">
        <v>2.98</v>
      </c>
      <c r="R25" s="53">
        <f t="shared" si="0"/>
        <v>3.68785714285714</v>
      </c>
      <c r="S25" s="51">
        <v>4.31</v>
      </c>
      <c r="T25" s="54">
        <v>-0.1439</v>
      </c>
      <c r="U25" s="52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2.99</v>
      </c>
      <c r="E26" s="29">
        <v>3.58</v>
      </c>
      <c r="F26" s="29">
        <v>2.99</v>
      </c>
      <c r="G26" s="29">
        <v>2.78</v>
      </c>
      <c r="H26" s="29">
        <v>2.99</v>
      </c>
      <c r="I26" s="29">
        <v>2.78</v>
      </c>
      <c r="J26" s="29">
        <v>2.99</v>
      </c>
      <c r="K26" s="29">
        <v>2.98</v>
      </c>
      <c r="L26" s="29">
        <v>2.29</v>
      </c>
      <c r="M26" s="29">
        <v>2.78</v>
      </c>
      <c r="N26" s="29">
        <v>3.59</v>
      </c>
      <c r="O26" s="29">
        <v>2.98</v>
      </c>
      <c r="P26" s="29">
        <v>3.59</v>
      </c>
      <c r="Q26" s="29">
        <v>2.98</v>
      </c>
      <c r="R26" s="53">
        <f t="shared" si="0"/>
        <v>3.02071428571429</v>
      </c>
      <c r="S26" s="51">
        <v>3.21</v>
      </c>
      <c r="T26" s="54">
        <v>-0.0592</v>
      </c>
      <c r="U26" s="52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2.99</v>
      </c>
      <c r="E27" s="29">
        <v>2.88</v>
      </c>
      <c r="F27" s="29">
        <v>2.79</v>
      </c>
      <c r="G27" s="29">
        <v>2.58</v>
      </c>
      <c r="H27" s="29">
        <v>2.79</v>
      </c>
      <c r="I27" s="29">
        <v>2.58</v>
      </c>
      <c r="J27" s="29">
        <v>2.99</v>
      </c>
      <c r="K27" s="29">
        <v>2.58</v>
      </c>
      <c r="L27" s="29">
        <v>3.29</v>
      </c>
      <c r="M27" s="29">
        <v>1.98</v>
      </c>
      <c r="N27" s="29">
        <v>2.19</v>
      </c>
      <c r="O27" s="29">
        <v>1.98</v>
      </c>
      <c r="P27" s="29">
        <v>2.39</v>
      </c>
      <c r="Q27" s="29">
        <v>1.98</v>
      </c>
      <c r="R27" s="53">
        <f t="shared" si="0"/>
        <v>2.57071428571429</v>
      </c>
      <c r="S27" s="51">
        <v>3.13</v>
      </c>
      <c r="T27" s="54">
        <v>-0.1789</v>
      </c>
      <c r="U27" s="52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2.79</v>
      </c>
      <c r="E28" s="29">
        <v>3.58</v>
      </c>
      <c r="F28" s="29">
        <v>3.79</v>
      </c>
      <c r="G28" s="29">
        <v>3.58</v>
      </c>
      <c r="H28" s="29">
        <v>3.59</v>
      </c>
      <c r="I28" s="29">
        <v>3.38</v>
      </c>
      <c r="J28" s="29">
        <v>3.59</v>
      </c>
      <c r="K28" s="29">
        <v>3.58</v>
      </c>
      <c r="L28" s="29">
        <v>3.59</v>
      </c>
      <c r="M28" s="29">
        <v>2.98</v>
      </c>
      <c r="N28" s="29">
        <v>2.59</v>
      </c>
      <c r="O28" s="29">
        <v>2.98</v>
      </c>
      <c r="P28" s="29">
        <v>2.59</v>
      </c>
      <c r="Q28" s="29">
        <v>2.98</v>
      </c>
      <c r="R28" s="53">
        <f t="shared" si="0"/>
        <v>3.25642857142857</v>
      </c>
      <c r="S28" s="53">
        <v>3.6</v>
      </c>
      <c r="T28" s="54">
        <v>-0.0944</v>
      </c>
      <c r="U28" s="52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2.99</v>
      </c>
      <c r="E29" s="29">
        <v>4.28</v>
      </c>
      <c r="F29" s="29">
        <v>2.99</v>
      </c>
      <c r="G29" s="29">
        <v>3.28</v>
      </c>
      <c r="H29" s="29">
        <v>2.99</v>
      </c>
      <c r="I29" s="29">
        <v>3.28</v>
      </c>
      <c r="J29" s="29">
        <v>2.99</v>
      </c>
      <c r="K29" s="29">
        <v>3.28</v>
      </c>
      <c r="L29" s="29">
        <v>2.99</v>
      </c>
      <c r="M29" s="29">
        <v>3.28</v>
      </c>
      <c r="N29" s="29">
        <v>2.59</v>
      </c>
      <c r="O29" s="29">
        <v>3.28</v>
      </c>
      <c r="P29" s="29">
        <v>2.39</v>
      </c>
      <c r="Q29" s="29">
        <v>3.28</v>
      </c>
      <c r="R29" s="53">
        <f t="shared" si="0"/>
        <v>3.135</v>
      </c>
      <c r="S29" s="51">
        <v>3.71</v>
      </c>
      <c r="T29" s="54">
        <v>-0.1536</v>
      </c>
      <c r="U29" s="52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0.99</v>
      </c>
      <c r="E30" s="29">
        <v>1.28</v>
      </c>
      <c r="F30" s="29">
        <v>0.99</v>
      </c>
      <c r="G30" s="29">
        <v>0.98</v>
      </c>
      <c r="H30" s="29">
        <v>0.99</v>
      </c>
      <c r="I30" s="29">
        <v>0.98</v>
      </c>
      <c r="J30" s="29">
        <v>0.99</v>
      </c>
      <c r="K30" s="29">
        <v>0.98</v>
      </c>
      <c r="L30" s="29">
        <v>0.99</v>
      </c>
      <c r="M30" s="29">
        <v>0.98</v>
      </c>
      <c r="N30" s="29">
        <v>0.79</v>
      </c>
      <c r="O30" s="29">
        <v>0.88</v>
      </c>
      <c r="P30" s="29">
        <v>0.79</v>
      </c>
      <c r="Q30" s="29">
        <v>0.88</v>
      </c>
      <c r="R30" s="53">
        <f t="shared" si="0"/>
        <v>0.963571428571429</v>
      </c>
      <c r="S30" s="51">
        <v>0.92</v>
      </c>
      <c r="T30" s="54">
        <v>0.0435</v>
      </c>
      <c r="U30" s="52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3.19</v>
      </c>
      <c r="E31" s="29">
        <v>3.18</v>
      </c>
      <c r="F31" s="29">
        <v>3.59</v>
      </c>
      <c r="G31" s="29">
        <v>3.98</v>
      </c>
      <c r="H31" s="29">
        <v>3.39</v>
      </c>
      <c r="I31" s="29">
        <v>3.68</v>
      </c>
      <c r="J31" s="29">
        <v>3.59</v>
      </c>
      <c r="K31" s="29">
        <v>3.68</v>
      </c>
      <c r="L31" s="29">
        <v>3.99</v>
      </c>
      <c r="M31" s="29">
        <v>4.98</v>
      </c>
      <c r="N31" s="29">
        <v>3.99</v>
      </c>
      <c r="O31" s="29">
        <v>4.98</v>
      </c>
      <c r="P31" s="29">
        <v>3.99</v>
      </c>
      <c r="Q31" s="29">
        <v>4.68</v>
      </c>
      <c r="R31" s="53">
        <f t="shared" si="0"/>
        <v>3.92071428571429</v>
      </c>
      <c r="S31" s="51">
        <v>3.19</v>
      </c>
      <c r="T31" s="54">
        <v>0.2288</v>
      </c>
      <c r="U31" s="52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1.79</v>
      </c>
      <c r="E32" s="29">
        <v>1.28</v>
      </c>
      <c r="F32" s="29">
        <v>2.19</v>
      </c>
      <c r="G32" s="29">
        <v>1.78</v>
      </c>
      <c r="H32" s="29">
        <v>2.19</v>
      </c>
      <c r="I32" s="29">
        <v>1.78</v>
      </c>
      <c r="J32" s="29">
        <v>2.19</v>
      </c>
      <c r="K32" s="29">
        <v>1.78</v>
      </c>
      <c r="L32" s="29">
        <v>1.99</v>
      </c>
      <c r="M32" s="29">
        <v>1.78</v>
      </c>
      <c r="N32" s="29">
        <v>2.59</v>
      </c>
      <c r="O32" s="29">
        <v>1.78</v>
      </c>
      <c r="P32" s="29">
        <v>2.59</v>
      </c>
      <c r="Q32" s="29">
        <v>1.28</v>
      </c>
      <c r="R32" s="53">
        <f t="shared" si="0"/>
        <v>1.92785714285714</v>
      </c>
      <c r="S32" s="51">
        <v>1.81</v>
      </c>
      <c r="T32" s="54">
        <v>0.0663</v>
      </c>
      <c r="U32" s="52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5.99</v>
      </c>
      <c r="E33" s="29">
        <v>9.9</v>
      </c>
      <c r="F33" s="29">
        <v>6.99</v>
      </c>
      <c r="G33" s="29">
        <v>7.95</v>
      </c>
      <c r="H33" s="29">
        <v>6.99</v>
      </c>
      <c r="I33" s="29">
        <v>7.95</v>
      </c>
      <c r="J33" s="29">
        <v>6.99</v>
      </c>
      <c r="K33" s="29">
        <v>7.98</v>
      </c>
      <c r="L33" s="29">
        <v>6.99</v>
      </c>
      <c r="M33" s="29">
        <v>8.95</v>
      </c>
      <c r="N33" s="29">
        <v>6.99</v>
      </c>
      <c r="O33" s="29">
        <v>8.95</v>
      </c>
      <c r="P33" s="29">
        <v>6.99</v>
      </c>
      <c r="Q33" s="29">
        <v>8.95</v>
      </c>
      <c r="R33" s="53">
        <f t="shared" si="0"/>
        <v>7.75428571428571</v>
      </c>
      <c r="S33" s="51">
        <v>7.97</v>
      </c>
      <c r="T33" s="54">
        <v>-0.0276</v>
      </c>
      <c r="U33" s="52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7.99</v>
      </c>
      <c r="E34" s="29">
        <v>8.95</v>
      </c>
      <c r="F34" s="29">
        <v>7.99</v>
      </c>
      <c r="G34" s="29">
        <v>8.95</v>
      </c>
      <c r="H34" s="29">
        <v>7.99</v>
      </c>
      <c r="I34" s="29">
        <v>8.95</v>
      </c>
      <c r="J34" s="29">
        <v>7.99</v>
      </c>
      <c r="K34" s="29">
        <v>8.95</v>
      </c>
      <c r="L34" s="29">
        <v>7.99</v>
      </c>
      <c r="M34" s="29">
        <v>8.95</v>
      </c>
      <c r="N34" s="29">
        <v>7.99</v>
      </c>
      <c r="O34" s="29">
        <v>9.95</v>
      </c>
      <c r="P34" s="29">
        <v>7.99</v>
      </c>
      <c r="Q34" s="29">
        <v>9.95</v>
      </c>
      <c r="R34" s="53">
        <f t="shared" si="0"/>
        <v>8.61285714285714</v>
      </c>
      <c r="S34" s="51">
        <v>8.48</v>
      </c>
      <c r="T34" s="54">
        <v>0.0153</v>
      </c>
      <c r="U34" s="52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3">
        <f t="shared" si="0"/>
        <v>1.99</v>
      </c>
      <c r="S35" s="51">
        <v>1.99</v>
      </c>
      <c r="T35" s="54">
        <v>0</v>
      </c>
      <c r="U35" s="52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39.99</v>
      </c>
      <c r="E36" s="33">
        <v>38.99</v>
      </c>
      <c r="F36" s="33">
        <v>39.99</v>
      </c>
      <c r="G36" s="33">
        <v>30.99</v>
      </c>
      <c r="H36" s="33">
        <v>35.99</v>
      </c>
      <c r="I36" s="33">
        <v>30.99</v>
      </c>
      <c r="J36" s="33">
        <v>30.99</v>
      </c>
      <c r="K36" s="33">
        <v>30.99</v>
      </c>
      <c r="L36" s="33">
        <v>30.99</v>
      </c>
      <c r="M36" s="33">
        <v>30.99</v>
      </c>
      <c r="N36" s="33">
        <v>29.99</v>
      </c>
      <c r="O36" s="33">
        <v>30.99</v>
      </c>
      <c r="P36" s="33">
        <v>29.99</v>
      </c>
      <c r="Q36" s="33">
        <v>30.99</v>
      </c>
      <c r="R36" s="53">
        <f t="shared" si="0"/>
        <v>33.0614285714286</v>
      </c>
      <c r="S36" s="51">
        <v>39.62</v>
      </c>
      <c r="T36" s="54">
        <v>-0.1656</v>
      </c>
      <c r="U36" s="52"/>
      <c r="V36" s="56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7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7">
        <v>5</v>
      </c>
      <c r="S37" s="57"/>
      <c r="T37" s="58" t="s">
        <v>61</v>
      </c>
      <c r="U37" s="52"/>
      <c r="V37" s="56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2024.2.29-3.6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2024-03-06T02:50:01Z</dcterms:created>
  <dcterms:modified xsi:type="dcterms:W3CDTF">2024-03-06T02:50:31Z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063C0A9DC97F493CB321C46640BE693F</vt:lpwstr>
  </property>
  <property fmtid="{D5CDD505-2E9C-101B-9397-08002B2CF9AE}" pid="3" name="KSOProductBuildVer">
    <vt:lpwstr>2052-11.8.2.11019</vt:lpwstr>
  </property>
</Properties>
</file>