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3.14-3.20" sheetId="1" r:id="rId1"/>
  </sheets>
  <definedNames>
    <definedName name="_xlnm.Print_Area" localSheetId="0">'2024.3.14-3.20'!$A$1:$V$38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<sst xmlns="http://schemas.openxmlformats.org/spreadsheetml/2006/main" count="123" uniqueCount="64">
  <si>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</si>
  <si>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时间：2024年3月14日-2024年3月20日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</si>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</sst>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6" fillId="0" borderId="0"/>
    <xf numFmtId="0" fontId="6" fillId="0" borderId="0"/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H5" sqref="H5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7.86666666666667" style="10" customWidth="1"/>
    <col min="21" max="21" width="8.45" style="5" customWidth="1"/>
    <col min="22" max="22" width="5.94166666666667" style="5" customWidth="1"/>
    <col min="23" max="23" width="5.375" style="1" customWidth="1"/>
    <col min="24" max="212" width="9" style="1" customWidth="1"/>
    <col min="213" max="216" width="9" style="1"/>
    <col min="217" max="217" width="8" style="1" customWidth="1"/>
    <col min="218" max="218" width="9.625" style="1" customWidth="1"/>
    <col min="219" max="219" width="8.75" style="1" customWidth="1"/>
    <col min="220" max="220" width="5.625" style="1" customWidth="1"/>
    <col min="221" max="221" width="4.75" style="1" customWidth="1"/>
    <col min="222" max="222" width="5.25" style="1" customWidth="1"/>
    <col min="223" max="223" width="5" style="1" customWidth="1"/>
    <col min="224" max="224" width="4.625" style="1" customWidth="1"/>
    <col min="225" max="225" width="5.125" style="1" customWidth="1"/>
    <col min="226" max="226" width="5.375" style="1" customWidth="1"/>
    <col min="227" max="227" width="4.875" style="1" customWidth="1"/>
    <col min="228" max="228" width="5.5" style="1" customWidth="1"/>
    <col min="229" max="232" width="4.875" style="1" customWidth="1"/>
    <col min="233" max="233" width="5.375" style="1" customWidth="1"/>
    <col min="234" max="234" width="8.75" style="1" customWidth="1"/>
    <col min="235" max="238" width="9" style="1" hidden="1" customWidth="1"/>
    <col min="239" max="239" width="8.125" style="1" customWidth="1"/>
    <col min="240" max="240" width="9" style="1" hidden="1" customWidth="1"/>
    <col min="241" max="241" width="7.75" style="1" customWidth="1"/>
    <col min="242" max="242" width="6.625" style="1" customWidth="1"/>
    <col min="243" max="243" width="5.125" style="1" customWidth="1"/>
    <col min="244" max="468" width="9" style="1" customWidth="1"/>
    <col min="469" max="472" width="9" style="1"/>
    <col min="473" max="473" width="8" style="1" customWidth="1"/>
    <col min="474" max="474" width="9.625" style="1" customWidth="1"/>
    <col min="475" max="475" width="8.75" style="1" customWidth="1"/>
    <col min="476" max="476" width="5.625" style="1" customWidth="1"/>
    <col min="477" max="477" width="4.75" style="1" customWidth="1"/>
    <col min="478" max="478" width="5.25" style="1" customWidth="1"/>
    <col min="479" max="479" width="5" style="1" customWidth="1"/>
    <col min="480" max="480" width="4.625" style="1" customWidth="1"/>
    <col min="481" max="481" width="5.125" style="1" customWidth="1"/>
    <col min="482" max="482" width="5.375" style="1" customWidth="1"/>
    <col min="483" max="483" width="4.875" style="1" customWidth="1"/>
    <col min="484" max="484" width="5.5" style="1" customWidth="1"/>
    <col min="485" max="488" width="4.875" style="1" customWidth="1"/>
    <col min="489" max="489" width="5.375" style="1" customWidth="1"/>
    <col min="490" max="490" width="8.75" style="1" customWidth="1"/>
    <col min="491" max="494" width="9" style="1" hidden="1" customWidth="1"/>
    <col min="495" max="495" width="8.125" style="1" customWidth="1"/>
    <col min="496" max="496" width="9" style="1" hidden="1" customWidth="1"/>
    <col min="497" max="497" width="7.75" style="1" customWidth="1"/>
    <col min="498" max="498" width="6.625" style="1" customWidth="1"/>
    <col min="499" max="499" width="5.125" style="1" customWidth="1"/>
    <col min="500" max="724" width="9" style="1" customWidth="1"/>
    <col min="725" max="728" width="9" style="1"/>
    <col min="729" max="729" width="8" style="1" customWidth="1"/>
    <col min="730" max="730" width="9.625" style="1" customWidth="1"/>
    <col min="731" max="731" width="8.75" style="1" customWidth="1"/>
    <col min="732" max="732" width="5.625" style="1" customWidth="1"/>
    <col min="733" max="733" width="4.75" style="1" customWidth="1"/>
    <col min="734" max="734" width="5.25" style="1" customWidth="1"/>
    <col min="735" max="735" width="5" style="1" customWidth="1"/>
    <col min="736" max="736" width="4.625" style="1" customWidth="1"/>
    <col min="737" max="737" width="5.125" style="1" customWidth="1"/>
    <col min="738" max="738" width="5.375" style="1" customWidth="1"/>
    <col min="739" max="739" width="4.875" style="1" customWidth="1"/>
    <col min="740" max="740" width="5.5" style="1" customWidth="1"/>
    <col min="741" max="744" width="4.875" style="1" customWidth="1"/>
    <col min="745" max="745" width="5.375" style="1" customWidth="1"/>
    <col min="746" max="746" width="8.75" style="1" customWidth="1"/>
    <col min="747" max="750" width="9" style="1" hidden="1" customWidth="1"/>
    <col min="751" max="751" width="8.125" style="1" customWidth="1"/>
    <col min="752" max="752" width="9" style="1" hidden="1" customWidth="1"/>
    <col min="753" max="753" width="7.75" style="1" customWidth="1"/>
    <col min="754" max="754" width="6.625" style="1" customWidth="1"/>
    <col min="755" max="755" width="5.125" style="1" customWidth="1"/>
    <col min="756" max="980" width="9" style="1" customWidth="1"/>
    <col min="981" max="984" width="9" style="1"/>
    <col min="985" max="985" width="8" style="1" customWidth="1"/>
    <col min="986" max="986" width="9.625" style="1" customWidth="1"/>
    <col min="987" max="987" width="8.75" style="1" customWidth="1"/>
    <col min="988" max="988" width="5.625" style="1" customWidth="1"/>
    <col min="989" max="989" width="4.75" style="1" customWidth="1"/>
    <col min="990" max="990" width="5.25" style="1" customWidth="1"/>
    <col min="991" max="991" width="5" style="1" customWidth="1"/>
    <col min="992" max="992" width="4.625" style="1" customWidth="1"/>
    <col min="993" max="993" width="5.125" style="1" customWidth="1"/>
    <col min="994" max="994" width="5.375" style="1" customWidth="1"/>
    <col min="995" max="995" width="4.875" style="1" customWidth="1"/>
    <col min="996" max="996" width="5.5" style="1" customWidth="1"/>
    <col min="997" max="1000" width="4.875" style="1" customWidth="1"/>
    <col min="1001" max="1001" width="5.375" style="1" customWidth="1"/>
    <col min="1002" max="1002" width="8.75" style="1" customWidth="1"/>
    <col min="1003" max="1006" width="9" style="1" hidden="1" customWidth="1"/>
    <col min="1007" max="1007" width="8.125" style="1" customWidth="1"/>
    <col min="1008" max="1008" width="9" style="1" hidden="1" customWidth="1"/>
    <col min="1009" max="1009" width="7.75" style="1" customWidth="1"/>
    <col min="1010" max="1010" width="6.625" style="1" customWidth="1"/>
    <col min="1011" max="1011" width="5.125" style="1" customWidth="1"/>
    <col min="1012" max="1236" width="9" style="1" customWidth="1"/>
    <col min="1237" max="1240" width="9" style="1"/>
    <col min="1241" max="1241" width="8" style="1" customWidth="1"/>
    <col min="1242" max="1242" width="9.625" style="1" customWidth="1"/>
    <col min="1243" max="1243" width="8.75" style="1" customWidth="1"/>
    <col min="1244" max="1244" width="5.625" style="1" customWidth="1"/>
    <col min="1245" max="1245" width="4.75" style="1" customWidth="1"/>
    <col min="1246" max="1246" width="5.25" style="1" customWidth="1"/>
    <col min="1247" max="1247" width="5" style="1" customWidth="1"/>
    <col min="1248" max="1248" width="4.625" style="1" customWidth="1"/>
    <col min="1249" max="1249" width="5.125" style="1" customWidth="1"/>
    <col min="1250" max="1250" width="5.375" style="1" customWidth="1"/>
    <col min="1251" max="1251" width="4.875" style="1" customWidth="1"/>
    <col min="1252" max="1252" width="5.5" style="1" customWidth="1"/>
    <col min="1253" max="1256" width="4.875" style="1" customWidth="1"/>
    <col min="1257" max="1257" width="5.375" style="1" customWidth="1"/>
    <col min="1258" max="1258" width="8.75" style="1" customWidth="1"/>
    <col min="1259" max="1262" width="9" style="1" hidden="1" customWidth="1"/>
    <col min="1263" max="1263" width="8.125" style="1" customWidth="1"/>
    <col min="1264" max="1264" width="9" style="1" hidden="1" customWidth="1"/>
    <col min="1265" max="1265" width="7.75" style="1" customWidth="1"/>
    <col min="1266" max="1266" width="6.625" style="1" customWidth="1"/>
    <col min="1267" max="1267" width="5.125" style="1" customWidth="1"/>
    <col min="1268" max="1492" width="9" style="1" customWidth="1"/>
    <col min="1493" max="1496" width="9" style="1"/>
    <col min="1497" max="1497" width="8" style="1" customWidth="1"/>
    <col min="1498" max="1498" width="9.625" style="1" customWidth="1"/>
    <col min="1499" max="1499" width="8.75" style="1" customWidth="1"/>
    <col min="1500" max="1500" width="5.625" style="1" customWidth="1"/>
    <col min="1501" max="1501" width="4.75" style="1" customWidth="1"/>
    <col min="1502" max="1502" width="5.25" style="1" customWidth="1"/>
    <col min="1503" max="1503" width="5" style="1" customWidth="1"/>
    <col min="1504" max="1504" width="4.625" style="1" customWidth="1"/>
    <col min="1505" max="1505" width="5.125" style="1" customWidth="1"/>
    <col min="1506" max="1506" width="5.375" style="1" customWidth="1"/>
    <col min="1507" max="1507" width="4.875" style="1" customWidth="1"/>
    <col min="1508" max="1508" width="5.5" style="1" customWidth="1"/>
    <col min="1509" max="1512" width="4.875" style="1" customWidth="1"/>
    <col min="1513" max="1513" width="5.375" style="1" customWidth="1"/>
    <col min="1514" max="1514" width="8.75" style="1" customWidth="1"/>
    <col min="1515" max="1518" width="9" style="1" hidden="1" customWidth="1"/>
    <col min="1519" max="1519" width="8.125" style="1" customWidth="1"/>
    <col min="1520" max="1520" width="9" style="1" hidden="1" customWidth="1"/>
    <col min="1521" max="1521" width="7.75" style="1" customWidth="1"/>
    <col min="1522" max="1522" width="6.625" style="1" customWidth="1"/>
    <col min="1523" max="1523" width="5.125" style="1" customWidth="1"/>
    <col min="1524" max="1748" width="9" style="1" customWidth="1"/>
    <col min="1749" max="1752" width="9" style="1"/>
    <col min="1753" max="1753" width="8" style="1" customWidth="1"/>
    <col min="1754" max="1754" width="9.625" style="1" customWidth="1"/>
    <col min="1755" max="1755" width="8.75" style="1" customWidth="1"/>
    <col min="1756" max="1756" width="5.625" style="1" customWidth="1"/>
    <col min="1757" max="1757" width="4.75" style="1" customWidth="1"/>
    <col min="1758" max="1758" width="5.25" style="1" customWidth="1"/>
    <col min="1759" max="1759" width="5" style="1" customWidth="1"/>
    <col min="1760" max="1760" width="4.625" style="1" customWidth="1"/>
    <col min="1761" max="1761" width="5.125" style="1" customWidth="1"/>
    <col min="1762" max="1762" width="5.375" style="1" customWidth="1"/>
    <col min="1763" max="1763" width="4.875" style="1" customWidth="1"/>
    <col min="1764" max="1764" width="5.5" style="1" customWidth="1"/>
    <col min="1765" max="1768" width="4.875" style="1" customWidth="1"/>
    <col min="1769" max="1769" width="5.375" style="1" customWidth="1"/>
    <col min="1770" max="1770" width="8.75" style="1" customWidth="1"/>
    <col min="1771" max="1774" width="9" style="1" hidden="1" customWidth="1"/>
    <col min="1775" max="1775" width="8.125" style="1" customWidth="1"/>
    <col min="1776" max="1776" width="9" style="1" hidden="1" customWidth="1"/>
    <col min="1777" max="1777" width="7.75" style="1" customWidth="1"/>
    <col min="1778" max="1778" width="6.625" style="1" customWidth="1"/>
    <col min="1779" max="1779" width="5.125" style="1" customWidth="1"/>
    <col min="1780" max="2004" width="9" style="1" customWidth="1"/>
    <col min="2005" max="2008" width="9" style="1"/>
    <col min="2009" max="2009" width="8" style="1" customWidth="1"/>
    <col min="2010" max="2010" width="9.625" style="1" customWidth="1"/>
    <col min="2011" max="2011" width="8.75" style="1" customWidth="1"/>
    <col min="2012" max="2012" width="5.625" style="1" customWidth="1"/>
    <col min="2013" max="2013" width="4.75" style="1" customWidth="1"/>
    <col min="2014" max="2014" width="5.25" style="1" customWidth="1"/>
    <col min="2015" max="2015" width="5" style="1" customWidth="1"/>
    <col min="2016" max="2016" width="4.625" style="1" customWidth="1"/>
    <col min="2017" max="2017" width="5.125" style="1" customWidth="1"/>
    <col min="2018" max="2018" width="5.375" style="1" customWidth="1"/>
    <col min="2019" max="2019" width="4.875" style="1" customWidth="1"/>
    <col min="2020" max="2020" width="5.5" style="1" customWidth="1"/>
    <col min="2021" max="2024" width="4.875" style="1" customWidth="1"/>
    <col min="2025" max="2025" width="5.375" style="1" customWidth="1"/>
    <col min="2026" max="2026" width="8.75" style="1" customWidth="1"/>
    <col min="2027" max="2030" width="9" style="1" hidden="1" customWidth="1"/>
    <col min="2031" max="2031" width="8.125" style="1" customWidth="1"/>
    <col min="2032" max="2032" width="9" style="1" hidden="1" customWidth="1"/>
    <col min="2033" max="2033" width="7.75" style="1" customWidth="1"/>
    <col min="2034" max="2034" width="6.625" style="1" customWidth="1"/>
    <col min="2035" max="2035" width="5.125" style="1" customWidth="1"/>
    <col min="2036" max="2260" width="9" style="1" customWidth="1"/>
    <col min="2261" max="2264" width="9" style="1"/>
    <col min="2265" max="2265" width="8" style="1" customWidth="1"/>
    <col min="2266" max="2266" width="9.625" style="1" customWidth="1"/>
    <col min="2267" max="2267" width="8.75" style="1" customWidth="1"/>
    <col min="2268" max="2268" width="5.625" style="1" customWidth="1"/>
    <col min="2269" max="2269" width="4.75" style="1" customWidth="1"/>
    <col min="2270" max="2270" width="5.25" style="1" customWidth="1"/>
    <col min="2271" max="2271" width="5" style="1" customWidth="1"/>
    <col min="2272" max="2272" width="4.625" style="1" customWidth="1"/>
    <col min="2273" max="2273" width="5.125" style="1" customWidth="1"/>
    <col min="2274" max="2274" width="5.375" style="1" customWidth="1"/>
    <col min="2275" max="2275" width="4.875" style="1" customWidth="1"/>
    <col min="2276" max="2276" width="5.5" style="1" customWidth="1"/>
    <col min="2277" max="2280" width="4.875" style="1" customWidth="1"/>
    <col min="2281" max="2281" width="5.375" style="1" customWidth="1"/>
    <col min="2282" max="2282" width="8.75" style="1" customWidth="1"/>
    <col min="2283" max="2286" width="9" style="1" hidden="1" customWidth="1"/>
    <col min="2287" max="2287" width="8.125" style="1" customWidth="1"/>
    <col min="2288" max="2288" width="9" style="1" hidden="1" customWidth="1"/>
    <col min="2289" max="2289" width="7.75" style="1" customWidth="1"/>
    <col min="2290" max="2290" width="6.625" style="1" customWidth="1"/>
    <col min="2291" max="2291" width="5.125" style="1" customWidth="1"/>
    <col min="2292" max="2516" width="9" style="1" customWidth="1"/>
    <col min="2517" max="2520" width="9" style="1"/>
    <col min="2521" max="2521" width="8" style="1" customWidth="1"/>
    <col min="2522" max="2522" width="9.625" style="1" customWidth="1"/>
    <col min="2523" max="2523" width="8.75" style="1" customWidth="1"/>
    <col min="2524" max="2524" width="5.625" style="1" customWidth="1"/>
    <col min="2525" max="2525" width="4.75" style="1" customWidth="1"/>
    <col min="2526" max="2526" width="5.25" style="1" customWidth="1"/>
    <col min="2527" max="2527" width="5" style="1" customWidth="1"/>
    <col min="2528" max="2528" width="4.625" style="1" customWidth="1"/>
    <col min="2529" max="2529" width="5.125" style="1" customWidth="1"/>
    <col min="2530" max="2530" width="5.375" style="1" customWidth="1"/>
    <col min="2531" max="2531" width="4.875" style="1" customWidth="1"/>
    <col min="2532" max="2532" width="5.5" style="1" customWidth="1"/>
    <col min="2533" max="2536" width="4.875" style="1" customWidth="1"/>
    <col min="2537" max="2537" width="5.375" style="1" customWidth="1"/>
    <col min="2538" max="2538" width="8.75" style="1" customWidth="1"/>
    <col min="2539" max="2542" width="9" style="1" hidden="1" customWidth="1"/>
    <col min="2543" max="2543" width="8.125" style="1" customWidth="1"/>
    <col min="2544" max="2544" width="9" style="1" hidden="1" customWidth="1"/>
    <col min="2545" max="2545" width="7.75" style="1" customWidth="1"/>
    <col min="2546" max="2546" width="6.625" style="1" customWidth="1"/>
    <col min="2547" max="2547" width="5.125" style="1" customWidth="1"/>
    <col min="2548" max="2772" width="9" style="1" customWidth="1"/>
    <col min="2773" max="2776" width="9" style="1"/>
    <col min="2777" max="2777" width="8" style="1" customWidth="1"/>
    <col min="2778" max="2778" width="9.625" style="1" customWidth="1"/>
    <col min="2779" max="2779" width="8.75" style="1" customWidth="1"/>
    <col min="2780" max="2780" width="5.625" style="1" customWidth="1"/>
    <col min="2781" max="2781" width="4.75" style="1" customWidth="1"/>
    <col min="2782" max="2782" width="5.25" style="1" customWidth="1"/>
    <col min="2783" max="2783" width="5" style="1" customWidth="1"/>
    <col min="2784" max="2784" width="4.625" style="1" customWidth="1"/>
    <col min="2785" max="2785" width="5.125" style="1" customWidth="1"/>
    <col min="2786" max="2786" width="5.375" style="1" customWidth="1"/>
    <col min="2787" max="2787" width="4.875" style="1" customWidth="1"/>
    <col min="2788" max="2788" width="5.5" style="1" customWidth="1"/>
    <col min="2789" max="2792" width="4.875" style="1" customWidth="1"/>
    <col min="2793" max="2793" width="5.375" style="1" customWidth="1"/>
    <col min="2794" max="2794" width="8.75" style="1" customWidth="1"/>
    <col min="2795" max="2798" width="9" style="1" hidden="1" customWidth="1"/>
    <col min="2799" max="2799" width="8.125" style="1" customWidth="1"/>
    <col min="2800" max="2800" width="9" style="1" hidden="1" customWidth="1"/>
    <col min="2801" max="2801" width="7.75" style="1" customWidth="1"/>
    <col min="2802" max="2802" width="6.625" style="1" customWidth="1"/>
    <col min="2803" max="2803" width="5.125" style="1" customWidth="1"/>
    <col min="2804" max="3028" width="9" style="1" customWidth="1"/>
    <col min="3029" max="3032" width="9" style="1"/>
    <col min="3033" max="3033" width="8" style="1" customWidth="1"/>
    <col min="3034" max="3034" width="9.625" style="1" customWidth="1"/>
    <col min="3035" max="3035" width="8.75" style="1" customWidth="1"/>
    <col min="3036" max="3036" width="5.625" style="1" customWidth="1"/>
    <col min="3037" max="3037" width="4.75" style="1" customWidth="1"/>
    <col min="3038" max="3038" width="5.25" style="1" customWidth="1"/>
    <col min="3039" max="3039" width="5" style="1" customWidth="1"/>
    <col min="3040" max="3040" width="4.625" style="1" customWidth="1"/>
    <col min="3041" max="3041" width="5.125" style="1" customWidth="1"/>
    <col min="3042" max="3042" width="5.375" style="1" customWidth="1"/>
    <col min="3043" max="3043" width="4.875" style="1" customWidth="1"/>
    <col min="3044" max="3044" width="5.5" style="1" customWidth="1"/>
    <col min="3045" max="3048" width="4.875" style="1" customWidth="1"/>
    <col min="3049" max="3049" width="5.375" style="1" customWidth="1"/>
    <col min="3050" max="3050" width="8.75" style="1" customWidth="1"/>
    <col min="3051" max="3054" width="9" style="1" hidden="1" customWidth="1"/>
    <col min="3055" max="3055" width="8.125" style="1" customWidth="1"/>
    <col min="3056" max="3056" width="9" style="1" hidden="1" customWidth="1"/>
    <col min="3057" max="3057" width="7.75" style="1" customWidth="1"/>
    <col min="3058" max="3058" width="6.625" style="1" customWidth="1"/>
    <col min="3059" max="3059" width="5.125" style="1" customWidth="1"/>
    <col min="3060" max="3284" width="9" style="1" customWidth="1"/>
    <col min="3285" max="3288" width="9" style="1"/>
    <col min="3289" max="3289" width="8" style="1" customWidth="1"/>
    <col min="3290" max="3290" width="9.625" style="1" customWidth="1"/>
    <col min="3291" max="3291" width="8.75" style="1" customWidth="1"/>
    <col min="3292" max="3292" width="5.625" style="1" customWidth="1"/>
    <col min="3293" max="3293" width="4.75" style="1" customWidth="1"/>
    <col min="3294" max="3294" width="5.25" style="1" customWidth="1"/>
    <col min="3295" max="3295" width="5" style="1" customWidth="1"/>
    <col min="3296" max="3296" width="4.625" style="1" customWidth="1"/>
    <col min="3297" max="3297" width="5.125" style="1" customWidth="1"/>
    <col min="3298" max="3298" width="5.375" style="1" customWidth="1"/>
    <col min="3299" max="3299" width="4.875" style="1" customWidth="1"/>
    <col min="3300" max="3300" width="5.5" style="1" customWidth="1"/>
    <col min="3301" max="3304" width="4.875" style="1" customWidth="1"/>
    <col min="3305" max="3305" width="5.375" style="1" customWidth="1"/>
    <col min="3306" max="3306" width="8.75" style="1" customWidth="1"/>
    <col min="3307" max="3310" width="9" style="1" hidden="1" customWidth="1"/>
    <col min="3311" max="3311" width="8.125" style="1" customWidth="1"/>
    <col min="3312" max="3312" width="9" style="1" hidden="1" customWidth="1"/>
    <col min="3313" max="3313" width="7.75" style="1" customWidth="1"/>
    <col min="3314" max="3314" width="6.625" style="1" customWidth="1"/>
    <col min="3315" max="3315" width="5.125" style="1" customWidth="1"/>
    <col min="3316" max="3540" width="9" style="1" customWidth="1"/>
    <col min="3541" max="3544" width="9" style="1"/>
    <col min="3545" max="3545" width="8" style="1" customWidth="1"/>
    <col min="3546" max="3546" width="9.625" style="1" customWidth="1"/>
    <col min="3547" max="3547" width="8.75" style="1" customWidth="1"/>
    <col min="3548" max="3548" width="5.625" style="1" customWidth="1"/>
    <col min="3549" max="3549" width="4.75" style="1" customWidth="1"/>
    <col min="3550" max="3550" width="5.25" style="1" customWidth="1"/>
    <col min="3551" max="3551" width="5" style="1" customWidth="1"/>
    <col min="3552" max="3552" width="4.625" style="1" customWidth="1"/>
    <col min="3553" max="3553" width="5.125" style="1" customWidth="1"/>
    <col min="3554" max="3554" width="5.375" style="1" customWidth="1"/>
    <col min="3555" max="3555" width="4.875" style="1" customWidth="1"/>
    <col min="3556" max="3556" width="5.5" style="1" customWidth="1"/>
    <col min="3557" max="3560" width="4.875" style="1" customWidth="1"/>
    <col min="3561" max="3561" width="5.375" style="1" customWidth="1"/>
    <col min="3562" max="3562" width="8.75" style="1" customWidth="1"/>
    <col min="3563" max="3566" width="9" style="1" hidden="1" customWidth="1"/>
    <col min="3567" max="3567" width="8.125" style="1" customWidth="1"/>
    <col min="3568" max="3568" width="9" style="1" hidden="1" customWidth="1"/>
    <col min="3569" max="3569" width="7.75" style="1" customWidth="1"/>
    <col min="3570" max="3570" width="6.625" style="1" customWidth="1"/>
    <col min="3571" max="3571" width="5.125" style="1" customWidth="1"/>
    <col min="3572" max="3796" width="9" style="1" customWidth="1"/>
    <col min="3797" max="3800" width="9" style="1"/>
    <col min="3801" max="3801" width="8" style="1" customWidth="1"/>
    <col min="3802" max="3802" width="9.625" style="1" customWidth="1"/>
    <col min="3803" max="3803" width="8.75" style="1" customWidth="1"/>
    <col min="3804" max="3804" width="5.625" style="1" customWidth="1"/>
    <col min="3805" max="3805" width="4.75" style="1" customWidth="1"/>
    <col min="3806" max="3806" width="5.25" style="1" customWidth="1"/>
    <col min="3807" max="3807" width="5" style="1" customWidth="1"/>
    <col min="3808" max="3808" width="4.625" style="1" customWidth="1"/>
    <col min="3809" max="3809" width="5.125" style="1" customWidth="1"/>
    <col min="3810" max="3810" width="5.375" style="1" customWidth="1"/>
    <col min="3811" max="3811" width="4.875" style="1" customWidth="1"/>
    <col min="3812" max="3812" width="5.5" style="1" customWidth="1"/>
    <col min="3813" max="3816" width="4.875" style="1" customWidth="1"/>
    <col min="3817" max="3817" width="5.375" style="1" customWidth="1"/>
    <col min="3818" max="3818" width="8.75" style="1" customWidth="1"/>
    <col min="3819" max="3822" width="9" style="1" hidden="1" customWidth="1"/>
    <col min="3823" max="3823" width="8.125" style="1" customWidth="1"/>
    <col min="3824" max="3824" width="9" style="1" hidden="1" customWidth="1"/>
    <col min="3825" max="3825" width="7.75" style="1" customWidth="1"/>
    <col min="3826" max="3826" width="6.625" style="1" customWidth="1"/>
    <col min="3827" max="3827" width="5.125" style="1" customWidth="1"/>
    <col min="3828" max="4052" width="9" style="1" customWidth="1"/>
    <col min="4053" max="4056" width="9" style="1"/>
    <col min="4057" max="4057" width="8" style="1" customWidth="1"/>
    <col min="4058" max="4058" width="9.625" style="1" customWidth="1"/>
    <col min="4059" max="4059" width="8.75" style="1" customWidth="1"/>
    <col min="4060" max="4060" width="5.625" style="1" customWidth="1"/>
    <col min="4061" max="4061" width="4.75" style="1" customWidth="1"/>
    <col min="4062" max="4062" width="5.25" style="1" customWidth="1"/>
    <col min="4063" max="4063" width="5" style="1" customWidth="1"/>
    <col min="4064" max="4064" width="4.625" style="1" customWidth="1"/>
    <col min="4065" max="4065" width="5.125" style="1" customWidth="1"/>
    <col min="4066" max="4066" width="5.375" style="1" customWidth="1"/>
    <col min="4067" max="4067" width="4.875" style="1" customWidth="1"/>
    <col min="4068" max="4068" width="5.5" style="1" customWidth="1"/>
    <col min="4069" max="4072" width="4.875" style="1" customWidth="1"/>
    <col min="4073" max="4073" width="5.375" style="1" customWidth="1"/>
    <col min="4074" max="4074" width="8.75" style="1" customWidth="1"/>
    <col min="4075" max="4078" width="9" style="1" hidden="1" customWidth="1"/>
    <col min="4079" max="4079" width="8.125" style="1" customWidth="1"/>
    <col min="4080" max="4080" width="9" style="1" hidden="1" customWidth="1"/>
    <col min="4081" max="4081" width="7.75" style="1" customWidth="1"/>
    <col min="4082" max="4082" width="6.625" style="1" customWidth="1"/>
    <col min="4083" max="4083" width="5.125" style="1" customWidth="1"/>
    <col min="4084" max="4308" width="9" style="1" customWidth="1"/>
    <col min="4309" max="4312" width="9" style="1"/>
    <col min="4313" max="4313" width="8" style="1" customWidth="1"/>
    <col min="4314" max="4314" width="9.625" style="1" customWidth="1"/>
    <col min="4315" max="4315" width="8.75" style="1" customWidth="1"/>
    <col min="4316" max="4316" width="5.625" style="1" customWidth="1"/>
    <col min="4317" max="4317" width="4.75" style="1" customWidth="1"/>
    <col min="4318" max="4318" width="5.25" style="1" customWidth="1"/>
    <col min="4319" max="4319" width="5" style="1" customWidth="1"/>
    <col min="4320" max="4320" width="4.625" style="1" customWidth="1"/>
    <col min="4321" max="4321" width="5.125" style="1" customWidth="1"/>
    <col min="4322" max="4322" width="5.375" style="1" customWidth="1"/>
    <col min="4323" max="4323" width="4.875" style="1" customWidth="1"/>
    <col min="4324" max="4324" width="5.5" style="1" customWidth="1"/>
    <col min="4325" max="4328" width="4.875" style="1" customWidth="1"/>
    <col min="4329" max="4329" width="5.375" style="1" customWidth="1"/>
    <col min="4330" max="4330" width="8.75" style="1" customWidth="1"/>
    <col min="4331" max="4334" width="9" style="1" hidden="1" customWidth="1"/>
    <col min="4335" max="4335" width="8.125" style="1" customWidth="1"/>
    <col min="4336" max="4336" width="9" style="1" hidden="1" customWidth="1"/>
    <col min="4337" max="4337" width="7.75" style="1" customWidth="1"/>
    <col min="4338" max="4338" width="6.625" style="1" customWidth="1"/>
    <col min="4339" max="4339" width="5.125" style="1" customWidth="1"/>
    <col min="4340" max="4564" width="9" style="1" customWidth="1"/>
    <col min="4565" max="4568" width="9" style="1"/>
    <col min="4569" max="4569" width="8" style="1" customWidth="1"/>
    <col min="4570" max="4570" width="9.625" style="1" customWidth="1"/>
    <col min="4571" max="4571" width="8.75" style="1" customWidth="1"/>
    <col min="4572" max="4572" width="5.625" style="1" customWidth="1"/>
    <col min="4573" max="4573" width="4.75" style="1" customWidth="1"/>
    <col min="4574" max="4574" width="5.25" style="1" customWidth="1"/>
    <col min="4575" max="4575" width="5" style="1" customWidth="1"/>
    <col min="4576" max="4576" width="4.625" style="1" customWidth="1"/>
    <col min="4577" max="4577" width="5.125" style="1" customWidth="1"/>
    <col min="4578" max="4578" width="5.375" style="1" customWidth="1"/>
    <col min="4579" max="4579" width="4.875" style="1" customWidth="1"/>
    <col min="4580" max="4580" width="5.5" style="1" customWidth="1"/>
    <col min="4581" max="4584" width="4.875" style="1" customWidth="1"/>
    <col min="4585" max="4585" width="5.375" style="1" customWidth="1"/>
    <col min="4586" max="4586" width="8.75" style="1" customWidth="1"/>
    <col min="4587" max="4590" width="9" style="1" hidden="1" customWidth="1"/>
    <col min="4591" max="4591" width="8.125" style="1" customWidth="1"/>
    <col min="4592" max="4592" width="9" style="1" hidden="1" customWidth="1"/>
    <col min="4593" max="4593" width="7.75" style="1" customWidth="1"/>
    <col min="4594" max="4594" width="6.625" style="1" customWidth="1"/>
    <col min="4595" max="4595" width="5.125" style="1" customWidth="1"/>
    <col min="4596" max="4820" width="9" style="1" customWidth="1"/>
    <col min="4821" max="4824" width="9" style="1"/>
    <col min="4825" max="4825" width="8" style="1" customWidth="1"/>
    <col min="4826" max="4826" width="9.625" style="1" customWidth="1"/>
    <col min="4827" max="4827" width="8.75" style="1" customWidth="1"/>
    <col min="4828" max="4828" width="5.625" style="1" customWidth="1"/>
    <col min="4829" max="4829" width="4.75" style="1" customWidth="1"/>
    <col min="4830" max="4830" width="5.25" style="1" customWidth="1"/>
    <col min="4831" max="4831" width="5" style="1" customWidth="1"/>
    <col min="4832" max="4832" width="4.625" style="1" customWidth="1"/>
    <col min="4833" max="4833" width="5.125" style="1" customWidth="1"/>
    <col min="4834" max="4834" width="5.375" style="1" customWidth="1"/>
    <col min="4835" max="4835" width="4.875" style="1" customWidth="1"/>
    <col min="4836" max="4836" width="5.5" style="1" customWidth="1"/>
    <col min="4837" max="4840" width="4.875" style="1" customWidth="1"/>
    <col min="4841" max="4841" width="5.375" style="1" customWidth="1"/>
    <col min="4842" max="4842" width="8.75" style="1" customWidth="1"/>
    <col min="4843" max="4846" width="9" style="1" hidden="1" customWidth="1"/>
    <col min="4847" max="4847" width="8.125" style="1" customWidth="1"/>
    <col min="4848" max="4848" width="9" style="1" hidden="1" customWidth="1"/>
    <col min="4849" max="4849" width="7.75" style="1" customWidth="1"/>
    <col min="4850" max="4850" width="6.625" style="1" customWidth="1"/>
    <col min="4851" max="4851" width="5.125" style="1" customWidth="1"/>
    <col min="4852" max="5076" width="9" style="1" customWidth="1"/>
    <col min="5077" max="5080" width="9" style="1"/>
    <col min="5081" max="5081" width="8" style="1" customWidth="1"/>
    <col min="5082" max="5082" width="9.625" style="1" customWidth="1"/>
    <col min="5083" max="5083" width="8.75" style="1" customWidth="1"/>
    <col min="5084" max="5084" width="5.625" style="1" customWidth="1"/>
    <col min="5085" max="5085" width="4.75" style="1" customWidth="1"/>
    <col min="5086" max="5086" width="5.25" style="1" customWidth="1"/>
    <col min="5087" max="5087" width="5" style="1" customWidth="1"/>
    <col min="5088" max="5088" width="4.625" style="1" customWidth="1"/>
    <col min="5089" max="5089" width="5.125" style="1" customWidth="1"/>
    <col min="5090" max="5090" width="5.375" style="1" customWidth="1"/>
    <col min="5091" max="5091" width="4.875" style="1" customWidth="1"/>
    <col min="5092" max="5092" width="5.5" style="1" customWidth="1"/>
    <col min="5093" max="5096" width="4.875" style="1" customWidth="1"/>
    <col min="5097" max="5097" width="5.375" style="1" customWidth="1"/>
    <col min="5098" max="5098" width="8.75" style="1" customWidth="1"/>
    <col min="5099" max="5102" width="9" style="1" hidden="1" customWidth="1"/>
    <col min="5103" max="5103" width="8.125" style="1" customWidth="1"/>
    <col min="5104" max="5104" width="9" style="1" hidden="1" customWidth="1"/>
    <col min="5105" max="5105" width="7.75" style="1" customWidth="1"/>
    <col min="5106" max="5106" width="6.625" style="1" customWidth="1"/>
    <col min="5107" max="5107" width="5.125" style="1" customWidth="1"/>
    <col min="5108" max="5332" width="9" style="1" customWidth="1"/>
    <col min="5333" max="5336" width="9" style="1"/>
    <col min="5337" max="5337" width="8" style="1" customWidth="1"/>
    <col min="5338" max="5338" width="9.625" style="1" customWidth="1"/>
    <col min="5339" max="5339" width="8.75" style="1" customWidth="1"/>
    <col min="5340" max="5340" width="5.625" style="1" customWidth="1"/>
    <col min="5341" max="5341" width="4.75" style="1" customWidth="1"/>
    <col min="5342" max="5342" width="5.25" style="1" customWidth="1"/>
    <col min="5343" max="5343" width="5" style="1" customWidth="1"/>
    <col min="5344" max="5344" width="4.625" style="1" customWidth="1"/>
    <col min="5345" max="5345" width="5.125" style="1" customWidth="1"/>
    <col min="5346" max="5346" width="5.375" style="1" customWidth="1"/>
    <col min="5347" max="5347" width="4.875" style="1" customWidth="1"/>
    <col min="5348" max="5348" width="5.5" style="1" customWidth="1"/>
    <col min="5349" max="5352" width="4.875" style="1" customWidth="1"/>
    <col min="5353" max="5353" width="5.375" style="1" customWidth="1"/>
    <col min="5354" max="5354" width="8.75" style="1" customWidth="1"/>
    <col min="5355" max="5358" width="9" style="1" hidden="1" customWidth="1"/>
    <col min="5359" max="5359" width="8.125" style="1" customWidth="1"/>
    <col min="5360" max="5360" width="9" style="1" hidden="1" customWidth="1"/>
    <col min="5361" max="5361" width="7.75" style="1" customWidth="1"/>
    <col min="5362" max="5362" width="6.625" style="1" customWidth="1"/>
    <col min="5363" max="5363" width="5.125" style="1" customWidth="1"/>
    <col min="5364" max="5588" width="9" style="1" customWidth="1"/>
    <col min="5589" max="5592" width="9" style="1"/>
    <col min="5593" max="5593" width="8" style="1" customWidth="1"/>
    <col min="5594" max="5594" width="9.625" style="1" customWidth="1"/>
    <col min="5595" max="5595" width="8.75" style="1" customWidth="1"/>
    <col min="5596" max="5596" width="5.625" style="1" customWidth="1"/>
    <col min="5597" max="5597" width="4.75" style="1" customWidth="1"/>
    <col min="5598" max="5598" width="5.25" style="1" customWidth="1"/>
    <col min="5599" max="5599" width="5" style="1" customWidth="1"/>
    <col min="5600" max="5600" width="4.625" style="1" customWidth="1"/>
    <col min="5601" max="5601" width="5.125" style="1" customWidth="1"/>
    <col min="5602" max="5602" width="5.375" style="1" customWidth="1"/>
    <col min="5603" max="5603" width="4.875" style="1" customWidth="1"/>
    <col min="5604" max="5604" width="5.5" style="1" customWidth="1"/>
    <col min="5605" max="5608" width="4.875" style="1" customWidth="1"/>
    <col min="5609" max="5609" width="5.375" style="1" customWidth="1"/>
    <col min="5610" max="5610" width="8.75" style="1" customWidth="1"/>
    <col min="5611" max="5614" width="9" style="1" hidden="1" customWidth="1"/>
    <col min="5615" max="5615" width="8.125" style="1" customWidth="1"/>
    <col min="5616" max="5616" width="9" style="1" hidden="1" customWidth="1"/>
    <col min="5617" max="5617" width="7.75" style="1" customWidth="1"/>
    <col min="5618" max="5618" width="6.625" style="1" customWidth="1"/>
    <col min="5619" max="5619" width="5.125" style="1" customWidth="1"/>
    <col min="5620" max="5844" width="9" style="1" customWidth="1"/>
    <col min="5845" max="5848" width="9" style="1"/>
    <col min="5849" max="5849" width="8" style="1" customWidth="1"/>
    <col min="5850" max="5850" width="9.625" style="1" customWidth="1"/>
    <col min="5851" max="5851" width="8.75" style="1" customWidth="1"/>
    <col min="5852" max="5852" width="5.625" style="1" customWidth="1"/>
    <col min="5853" max="5853" width="4.75" style="1" customWidth="1"/>
    <col min="5854" max="5854" width="5.25" style="1" customWidth="1"/>
    <col min="5855" max="5855" width="5" style="1" customWidth="1"/>
    <col min="5856" max="5856" width="4.625" style="1" customWidth="1"/>
    <col min="5857" max="5857" width="5.125" style="1" customWidth="1"/>
    <col min="5858" max="5858" width="5.375" style="1" customWidth="1"/>
    <col min="5859" max="5859" width="4.875" style="1" customWidth="1"/>
    <col min="5860" max="5860" width="5.5" style="1" customWidth="1"/>
    <col min="5861" max="5864" width="4.875" style="1" customWidth="1"/>
    <col min="5865" max="5865" width="5.375" style="1" customWidth="1"/>
    <col min="5866" max="5866" width="8.75" style="1" customWidth="1"/>
    <col min="5867" max="5870" width="9" style="1" hidden="1" customWidth="1"/>
    <col min="5871" max="5871" width="8.125" style="1" customWidth="1"/>
    <col min="5872" max="5872" width="9" style="1" hidden="1" customWidth="1"/>
    <col min="5873" max="5873" width="7.75" style="1" customWidth="1"/>
    <col min="5874" max="5874" width="6.625" style="1" customWidth="1"/>
    <col min="5875" max="5875" width="5.125" style="1" customWidth="1"/>
    <col min="5876" max="6100" width="9" style="1" customWidth="1"/>
    <col min="6101" max="6104" width="9" style="1"/>
    <col min="6105" max="6105" width="8" style="1" customWidth="1"/>
    <col min="6106" max="6106" width="9.625" style="1" customWidth="1"/>
    <col min="6107" max="6107" width="8.75" style="1" customWidth="1"/>
    <col min="6108" max="6108" width="5.625" style="1" customWidth="1"/>
    <col min="6109" max="6109" width="4.75" style="1" customWidth="1"/>
    <col min="6110" max="6110" width="5.25" style="1" customWidth="1"/>
    <col min="6111" max="6111" width="5" style="1" customWidth="1"/>
    <col min="6112" max="6112" width="4.625" style="1" customWidth="1"/>
    <col min="6113" max="6113" width="5.125" style="1" customWidth="1"/>
    <col min="6114" max="6114" width="5.375" style="1" customWidth="1"/>
    <col min="6115" max="6115" width="4.875" style="1" customWidth="1"/>
    <col min="6116" max="6116" width="5.5" style="1" customWidth="1"/>
    <col min="6117" max="6120" width="4.875" style="1" customWidth="1"/>
    <col min="6121" max="6121" width="5.375" style="1" customWidth="1"/>
    <col min="6122" max="6122" width="8.75" style="1" customWidth="1"/>
    <col min="6123" max="6126" width="9" style="1" hidden="1" customWidth="1"/>
    <col min="6127" max="6127" width="8.125" style="1" customWidth="1"/>
    <col min="6128" max="6128" width="9" style="1" hidden="1" customWidth="1"/>
    <col min="6129" max="6129" width="7.75" style="1" customWidth="1"/>
    <col min="6130" max="6130" width="6.625" style="1" customWidth="1"/>
    <col min="6131" max="6131" width="5.125" style="1" customWidth="1"/>
    <col min="6132" max="6356" width="9" style="1" customWidth="1"/>
    <col min="6357" max="6360" width="9" style="1"/>
    <col min="6361" max="6361" width="8" style="1" customWidth="1"/>
    <col min="6362" max="6362" width="9.625" style="1" customWidth="1"/>
    <col min="6363" max="6363" width="8.75" style="1" customWidth="1"/>
    <col min="6364" max="6364" width="5.625" style="1" customWidth="1"/>
    <col min="6365" max="6365" width="4.75" style="1" customWidth="1"/>
    <col min="6366" max="6366" width="5.25" style="1" customWidth="1"/>
    <col min="6367" max="6367" width="5" style="1" customWidth="1"/>
    <col min="6368" max="6368" width="4.625" style="1" customWidth="1"/>
    <col min="6369" max="6369" width="5.125" style="1" customWidth="1"/>
    <col min="6370" max="6370" width="5.375" style="1" customWidth="1"/>
    <col min="6371" max="6371" width="4.875" style="1" customWidth="1"/>
    <col min="6372" max="6372" width="5.5" style="1" customWidth="1"/>
    <col min="6373" max="6376" width="4.875" style="1" customWidth="1"/>
    <col min="6377" max="6377" width="5.375" style="1" customWidth="1"/>
    <col min="6378" max="6378" width="8.75" style="1" customWidth="1"/>
    <col min="6379" max="6382" width="9" style="1" hidden="1" customWidth="1"/>
    <col min="6383" max="6383" width="8.125" style="1" customWidth="1"/>
    <col min="6384" max="6384" width="9" style="1" hidden="1" customWidth="1"/>
    <col min="6385" max="6385" width="7.75" style="1" customWidth="1"/>
    <col min="6386" max="6386" width="6.625" style="1" customWidth="1"/>
    <col min="6387" max="6387" width="5.125" style="1" customWidth="1"/>
    <col min="6388" max="6612" width="9" style="1" customWidth="1"/>
    <col min="6613" max="6616" width="9" style="1"/>
    <col min="6617" max="6617" width="8" style="1" customWidth="1"/>
    <col min="6618" max="6618" width="9.625" style="1" customWidth="1"/>
    <col min="6619" max="6619" width="8.75" style="1" customWidth="1"/>
    <col min="6620" max="6620" width="5.625" style="1" customWidth="1"/>
    <col min="6621" max="6621" width="4.75" style="1" customWidth="1"/>
    <col min="6622" max="6622" width="5.25" style="1" customWidth="1"/>
    <col min="6623" max="6623" width="5" style="1" customWidth="1"/>
    <col min="6624" max="6624" width="4.625" style="1" customWidth="1"/>
    <col min="6625" max="6625" width="5.125" style="1" customWidth="1"/>
    <col min="6626" max="6626" width="5.375" style="1" customWidth="1"/>
    <col min="6627" max="6627" width="4.875" style="1" customWidth="1"/>
    <col min="6628" max="6628" width="5.5" style="1" customWidth="1"/>
    <col min="6629" max="6632" width="4.875" style="1" customWidth="1"/>
    <col min="6633" max="6633" width="5.375" style="1" customWidth="1"/>
    <col min="6634" max="6634" width="8.75" style="1" customWidth="1"/>
    <col min="6635" max="6638" width="9" style="1" hidden="1" customWidth="1"/>
    <col min="6639" max="6639" width="8.125" style="1" customWidth="1"/>
    <col min="6640" max="6640" width="9" style="1" hidden="1" customWidth="1"/>
    <col min="6641" max="6641" width="7.75" style="1" customWidth="1"/>
    <col min="6642" max="6642" width="6.625" style="1" customWidth="1"/>
    <col min="6643" max="6643" width="5.125" style="1" customWidth="1"/>
    <col min="6644" max="6868" width="9" style="1" customWidth="1"/>
    <col min="6869" max="6872" width="9" style="1"/>
    <col min="6873" max="6873" width="8" style="1" customWidth="1"/>
    <col min="6874" max="6874" width="9.625" style="1" customWidth="1"/>
    <col min="6875" max="6875" width="8.75" style="1" customWidth="1"/>
    <col min="6876" max="6876" width="5.625" style="1" customWidth="1"/>
    <col min="6877" max="6877" width="4.75" style="1" customWidth="1"/>
    <col min="6878" max="6878" width="5.25" style="1" customWidth="1"/>
    <col min="6879" max="6879" width="5" style="1" customWidth="1"/>
    <col min="6880" max="6880" width="4.625" style="1" customWidth="1"/>
    <col min="6881" max="6881" width="5.125" style="1" customWidth="1"/>
    <col min="6882" max="6882" width="5.375" style="1" customWidth="1"/>
    <col min="6883" max="6883" width="4.875" style="1" customWidth="1"/>
    <col min="6884" max="6884" width="5.5" style="1" customWidth="1"/>
    <col min="6885" max="6888" width="4.875" style="1" customWidth="1"/>
    <col min="6889" max="6889" width="5.375" style="1" customWidth="1"/>
    <col min="6890" max="6890" width="8.75" style="1" customWidth="1"/>
    <col min="6891" max="6894" width="9" style="1" hidden="1" customWidth="1"/>
    <col min="6895" max="6895" width="8.125" style="1" customWidth="1"/>
    <col min="6896" max="6896" width="9" style="1" hidden="1" customWidth="1"/>
    <col min="6897" max="6897" width="7.75" style="1" customWidth="1"/>
    <col min="6898" max="6898" width="6.625" style="1" customWidth="1"/>
    <col min="6899" max="6899" width="5.125" style="1" customWidth="1"/>
    <col min="6900" max="7124" width="9" style="1" customWidth="1"/>
    <col min="7125" max="7128" width="9" style="1"/>
    <col min="7129" max="7129" width="8" style="1" customWidth="1"/>
    <col min="7130" max="7130" width="9.625" style="1" customWidth="1"/>
    <col min="7131" max="7131" width="8.75" style="1" customWidth="1"/>
    <col min="7132" max="7132" width="5.625" style="1" customWidth="1"/>
    <col min="7133" max="7133" width="4.75" style="1" customWidth="1"/>
    <col min="7134" max="7134" width="5.25" style="1" customWidth="1"/>
    <col min="7135" max="7135" width="5" style="1" customWidth="1"/>
    <col min="7136" max="7136" width="4.625" style="1" customWidth="1"/>
    <col min="7137" max="7137" width="5.125" style="1" customWidth="1"/>
    <col min="7138" max="7138" width="5.375" style="1" customWidth="1"/>
    <col min="7139" max="7139" width="4.875" style="1" customWidth="1"/>
    <col min="7140" max="7140" width="5.5" style="1" customWidth="1"/>
    <col min="7141" max="7144" width="4.875" style="1" customWidth="1"/>
    <col min="7145" max="7145" width="5.375" style="1" customWidth="1"/>
    <col min="7146" max="7146" width="8.75" style="1" customWidth="1"/>
    <col min="7147" max="7150" width="9" style="1" hidden="1" customWidth="1"/>
    <col min="7151" max="7151" width="8.125" style="1" customWidth="1"/>
    <col min="7152" max="7152" width="9" style="1" hidden="1" customWidth="1"/>
    <col min="7153" max="7153" width="7.75" style="1" customWidth="1"/>
    <col min="7154" max="7154" width="6.625" style="1" customWidth="1"/>
    <col min="7155" max="7155" width="5.125" style="1" customWidth="1"/>
    <col min="7156" max="7380" width="9" style="1" customWidth="1"/>
    <col min="7381" max="7384" width="9" style="1"/>
    <col min="7385" max="7385" width="8" style="1" customWidth="1"/>
    <col min="7386" max="7386" width="9.625" style="1" customWidth="1"/>
    <col min="7387" max="7387" width="8.75" style="1" customWidth="1"/>
    <col min="7388" max="7388" width="5.625" style="1" customWidth="1"/>
    <col min="7389" max="7389" width="4.75" style="1" customWidth="1"/>
    <col min="7390" max="7390" width="5.25" style="1" customWidth="1"/>
    <col min="7391" max="7391" width="5" style="1" customWidth="1"/>
    <col min="7392" max="7392" width="4.625" style="1" customWidth="1"/>
    <col min="7393" max="7393" width="5.125" style="1" customWidth="1"/>
    <col min="7394" max="7394" width="5.375" style="1" customWidth="1"/>
    <col min="7395" max="7395" width="4.875" style="1" customWidth="1"/>
    <col min="7396" max="7396" width="5.5" style="1" customWidth="1"/>
    <col min="7397" max="7400" width="4.875" style="1" customWidth="1"/>
    <col min="7401" max="7401" width="5.375" style="1" customWidth="1"/>
    <col min="7402" max="7402" width="8.75" style="1" customWidth="1"/>
    <col min="7403" max="7406" width="9" style="1" hidden="1" customWidth="1"/>
    <col min="7407" max="7407" width="8.125" style="1" customWidth="1"/>
    <col min="7408" max="7408" width="9" style="1" hidden="1" customWidth="1"/>
    <col min="7409" max="7409" width="7.75" style="1" customWidth="1"/>
    <col min="7410" max="7410" width="6.625" style="1" customWidth="1"/>
    <col min="7411" max="7411" width="5.125" style="1" customWidth="1"/>
    <col min="7412" max="7636" width="9" style="1" customWidth="1"/>
    <col min="7637" max="7640" width="9" style="1"/>
    <col min="7641" max="7641" width="8" style="1" customWidth="1"/>
    <col min="7642" max="7642" width="9.625" style="1" customWidth="1"/>
    <col min="7643" max="7643" width="8.75" style="1" customWidth="1"/>
    <col min="7644" max="7644" width="5.625" style="1" customWidth="1"/>
    <col min="7645" max="7645" width="4.75" style="1" customWidth="1"/>
    <col min="7646" max="7646" width="5.25" style="1" customWidth="1"/>
    <col min="7647" max="7647" width="5" style="1" customWidth="1"/>
    <col min="7648" max="7648" width="4.625" style="1" customWidth="1"/>
    <col min="7649" max="7649" width="5.125" style="1" customWidth="1"/>
    <col min="7650" max="7650" width="5.375" style="1" customWidth="1"/>
    <col min="7651" max="7651" width="4.875" style="1" customWidth="1"/>
    <col min="7652" max="7652" width="5.5" style="1" customWidth="1"/>
    <col min="7653" max="7656" width="4.875" style="1" customWidth="1"/>
    <col min="7657" max="7657" width="5.375" style="1" customWidth="1"/>
    <col min="7658" max="7658" width="8.75" style="1" customWidth="1"/>
    <col min="7659" max="7662" width="9" style="1" hidden="1" customWidth="1"/>
    <col min="7663" max="7663" width="8.125" style="1" customWidth="1"/>
    <col min="7664" max="7664" width="9" style="1" hidden="1" customWidth="1"/>
    <col min="7665" max="7665" width="7.75" style="1" customWidth="1"/>
    <col min="7666" max="7666" width="6.625" style="1" customWidth="1"/>
    <col min="7667" max="7667" width="5.125" style="1" customWidth="1"/>
    <col min="7668" max="7892" width="9" style="1" customWidth="1"/>
    <col min="7893" max="7896" width="9" style="1"/>
    <col min="7897" max="7897" width="8" style="1" customWidth="1"/>
    <col min="7898" max="7898" width="9.625" style="1" customWidth="1"/>
    <col min="7899" max="7899" width="8.75" style="1" customWidth="1"/>
    <col min="7900" max="7900" width="5.625" style="1" customWidth="1"/>
    <col min="7901" max="7901" width="4.75" style="1" customWidth="1"/>
    <col min="7902" max="7902" width="5.25" style="1" customWidth="1"/>
    <col min="7903" max="7903" width="5" style="1" customWidth="1"/>
    <col min="7904" max="7904" width="4.625" style="1" customWidth="1"/>
    <col min="7905" max="7905" width="5.125" style="1" customWidth="1"/>
    <col min="7906" max="7906" width="5.375" style="1" customWidth="1"/>
    <col min="7907" max="7907" width="4.875" style="1" customWidth="1"/>
    <col min="7908" max="7908" width="5.5" style="1" customWidth="1"/>
    <col min="7909" max="7912" width="4.875" style="1" customWidth="1"/>
    <col min="7913" max="7913" width="5.375" style="1" customWidth="1"/>
    <col min="7914" max="7914" width="8.75" style="1" customWidth="1"/>
    <col min="7915" max="7918" width="9" style="1" hidden="1" customWidth="1"/>
    <col min="7919" max="7919" width="8.125" style="1" customWidth="1"/>
    <col min="7920" max="7920" width="9" style="1" hidden="1" customWidth="1"/>
    <col min="7921" max="7921" width="7.75" style="1" customWidth="1"/>
    <col min="7922" max="7922" width="6.625" style="1" customWidth="1"/>
    <col min="7923" max="7923" width="5.125" style="1" customWidth="1"/>
    <col min="7924" max="8148" width="9" style="1" customWidth="1"/>
    <col min="8149" max="8152" width="9" style="1"/>
    <col min="8153" max="8153" width="8" style="1" customWidth="1"/>
    <col min="8154" max="8154" width="9.625" style="1" customWidth="1"/>
    <col min="8155" max="8155" width="8.75" style="1" customWidth="1"/>
    <col min="8156" max="8156" width="5.625" style="1" customWidth="1"/>
    <col min="8157" max="8157" width="4.75" style="1" customWidth="1"/>
    <col min="8158" max="8158" width="5.25" style="1" customWidth="1"/>
    <col min="8159" max="8159" width="5" style="1" customWidth="1"/>
    <col min="8160" max="8160" width="4.625" style="1" customWidth="1"/>
    <col min="8161" max="8161" width="5.125" style="1" customWidth="1"/>
    <col min="8162" max="8162" width="5.375" style="1" customWidth="1"/>
    <col min="8163" max="8163" width="4.875" style="1" customWidth="1"/>
    <col min="8164" max="8164" width="5.5" style="1" customWidth="1"/>
    <col min="8165" max="8168" width="4.875" style="1" customWidth="1"/>
    <col min="8169" max="8169" width="5.375" style="1" customWidth="1"/>
    <col min="8170" max="8170" width="8.75" style="1" customWidth="1"/>
    <col min="8171" max="8174" width="9" style="1" hidden="1" customWidth="1"/>
    <col min="8175" max="8175" width="8.125" style="1" customWidth="1"/>
    <col min="8176" max="8176" width="9" style="1" hidden="1" customWidth="1"/>
    <col min="8177" max="8177" width="7.75" style="1" customWidth="1"/>
    <col min="8178" max="8178" width="6.625" style="1" customWidth="1"/>
    <col min="8179" max="8179" width="5.125" style="1" customWidth="1"/>
    <col min="8180" max="8404" width="9" style="1" customWidth="1"/>
    <col min="8405" max="8408" width="9" style="1"/>
    <col min="8409" max="8409" width="8" style="1" customWidth="1"/>
    <col min="8410" max="8410" width="9.625" style="1" customWidth="1"/>
    <col min="8411" max="8411" width="8.75" style="1" customWidth="1"/>
    <col min="8412" max="8412" width="5.625" style="1" customWidth="1"/>
    <col min="8413" max="8413" width="4.75" style="1" customWidth="1"/>
    <col min="8414" max="8414" width="5.25" style="1" customWidth="1"/>
    <col min="8415" max="8415" width="5" style="1" customWidth="1"/>
    <col min="8416" max="8416" width="4.625" style="1" customWidth="1"/>
    <col min="8417" max="8417" width="5.125" style="1" customWidth="1"/>
    <col min="8418" max="8418" width="5.375" style="1" customWidth="1"/>
    <col min="8419" max="8419" width="4.875" style="1" customWidth="1"/>
    <col min="8420" max="8420" width="5.5" style="1" customWidth="1"/>
    <col min="8421" max="8424" width="4.875" style="1" customWidth="1"/>
    <col min="8425" max="8425" width="5.375" style="1" customWidth="1"/>
    <col min="8426" max="8426" width="8.75" style="1" customWidth="1"/>
    <col min="8427" max="8430" width="9" style="1" hidden="1" customWidth="1"/>
    <col min="8431" max="8431" width="8.125" style="1" customWidth="1"/>
    <col min="8432" max="8432" width="9" style="1" hidden="1" customWidth="1"/>
    <col min="8433" max="8433" width="7.75" style="1" customWidth="1"/>
    <col min="8434" max="8434" width="6.625" style="1" customWidth="1"/>
    <col min="8435" max="8435" width="5.125" style="1" customWidth="1"/>
    <col min="8436" max="8660" width="9" style="1" customWidth="1"/>
    <col min="8661" max="8664" width="9" style="1"/>
    <col min="8665" max="8665" width="8" style="1" customWidth="1"/>
    <col min="8666" max="8666" width="9.625" style="1" customWidth="1"/>
    <col min="8667" max="8667" width="8.75" style="1" customWidth="1"/>
    <col min="8668" max="8668" width="5.625" style="1" customWidth="1"/>
    <col min="8669" max="8669" width="4.75" style="1" customWidth="1"/>
    <col min="8670" max="8670" width="5.25" style="1" customWidth="1"/>
    <col min="8671" max="8671" width="5" style="1" customWidth="1"/>
    <col min="8672" max="8672" width="4.625" style="1" customWidth="1"/>
    <col min="8673" max="8673" width="5.125" style="1" customWidth="1"/>
    <col min="8674" max="8674" width="5.375" style="1" customWidth="1"/>
    <col min="8675" max="8675" width="4.875" style="1" customWidth="1"/>
    <col min="8676" max="8676" width="5.5" style="1" customWidth="1"/>
    <col min="8677" max="8680" width="4.875" style="1" customWidth="1"/>
    <col min="8681" max="8681" width="5.375" style="1" customWidth="1"/>
    <col min="8682" max="8682" width="8.75" style="1" customWidth="1"/>
    <col min="8683" max="8686" width="9" style="1" hidden="1" customWidth="1"/>
    <col min="8687" max="8687" width="8.125" style="1" customWidth="1"/>
    <col min="8688" max="8688" width="9" style="1" hidden="1" customWidth="1"/>
    <col min="8689" max="8689" width="7.75" style="1" customWidth="1"/>
    <col min="8690" max="8690" width="6.625" style="1" customWidth="1"/>
    <col min="8691" max="8691" width="5.125" style="1" customWidth="1"/>
    <col min="8692" max="8916" width="9" style="1" customWidth="1"/>
    <col min="8917" max="8920" width="9" style="1"/>
    <col min="8921" max="8921" width="8" style="1" customWidth="1"/>
    <col min="8922" max="8922" width="9.625" style="1" customWidth="1"/>
    <col min="8923" max="8923" width="8.75" style="1" customWidth="1"/>
    <col min="8924" max="8924" width="5.625" style="1" customWidth="1"/>
    <col min="8925" max="8925" width="4.75" style="1" customWidth="1"/>
    <col min="8926" max="8926" width="5.25" style="1" customWidth="1"/>
    <col min="8927" max="8927" width="5" style="1" customWidth="1"/>
    <col min="8928" max="8928" width="4.625" style="1" customWidth="1"/>
    <col min="8929" max="8929" width="5.125" style="1" customWidth="1"/>
    <col min="8930" max="8930" width="5.375" style="1" customWidth="1"/>
    <col min="8931" max="8931" width="4.875" style="1" customWidth="1"/>
    <col min="8932" max="8932" width="5.5" style="1" customWidth="1"/>
    <col min="8933" max="8936" width="4.875" style="1" customWidth="1"/>
    <col min="8937" max="8937" width="5.375" style="1" customWidth="1"/>
    <col min="8938" max="8938" width="8.75" style="1" customWidth="1"/>
    <col min="8939" max="8942" width="9" style="1" hidden="1" customWidth="1"/>
    <col min="8943" max="8943" width="8.125" style="1" customWidth="1"/>
    <col min="8944" max="8944" width="9" style="1" hidden="1" customWidth="1"/>
    <col min="8945" max="8945" width="7.75" style="1" customWidth="1"/>
    <col min="8946" max="8946" width="6.625" style="1" customWidth="1"/>
    <col min="8947" max="8947" width="5.125" style="1" customWidth="1"/>
    <col min="8948" max="9172" width="9" style="1" customWidth="1"/>
    <col min="9173" max="9176" width="9" style="1"/>
    <col min="9177" max="9177" width="8" style="1" customWidth="1"/>
    <col min="9178" max="9178" width="9.625" style="1" customWidth="1"/>
    <col min="9179" max="9179" width="8.75" style="1" customWidth="1"/>
    <col min="9180" max="9180" width="5.625" style="1" customWidth="1"/>
    <col min="9181" max="9181" width="4.75" style="1" customWidth="1"/>
    <col min="9182" max="9182" width="5.25" style="1" customWidth="1"/>
    <col min="9183" max="9183" width="5" style="1" customWidth="1"/>
    <col min="9184" max="9184" width="4.625" style="1" customWidth="1"/>
    <col min="9185" max="9185" width="5.125" style="1" customWidth="1"/>
    <col min="9186" max="9186" width="5.375" style="1" customWidth="1"/>
    <col min="9187" max="9187" width="4.875" style="1" customWidth="1"/>
    <col min="9188" max="9188" width="5.5" style="1" customWidth="1"/>
    <col min="9189" max="9192" width="4.875" style="1" customWidth="1"/>
    <col min="9193" max="9193" width="5.375" style="1" customWidth="1"/>
    <col min="9194" max="9194" width="8.75" style="1" customWidth="1"/>
    <col min="9195" max="9198" width="9" style="1" hidden="1" customWidth="1"/>
    <col min="9199" max="9199" width="8.125" style="1" customWidth="1"/>
    <col min="9200" max="9200" width="9" style="1" hidden="1" customWidth="1"/>
    <col min="9201" max="9201" width="7.75" style="1" customWidth="1"/>
    <col min="9202" max="9202" width="6.625" style="1" customWidth="1"/>
    <col min="9203" max="9203" width="5.125" style="1" customWidth="1"/>
    <col min="9204" max="9428" width="9" style="1" customWidth="1"/>
    <col min="9429" max="9432" width="9" style="1"/>
    <col min="9433" max="9433" width="8" style="1" customWidth="1"/>
    <col min="9434" max="9434" width="9.625" style="1" customWidth="1"/>
    <col min="9435" max="9435" width="8.75" style="1" customWidth="1"/>
    <col min="9436" max="9436" width="5.625" style="1" customWidth="1"/>
    <col min="9437" max="9437" width="4.75" style="1" customWidth="1"/>
    <col min="9438" max="9438" width="5.25" style="1" customWidth="1"/>
    <col min="9439" max="9439" width="5" style="1" customWidth="1"/>
    <col min="9440" max="9440" width="4.625" style="1" customWidth="1"/>
    <col min="9441" max="9441" width="5.125" style="1" customWidth="1"/>
    <col min="9442" max="9442" width="5.375" style="1" customWidth="1"/>
    <col min="9443" max="9443" width="4.875" style="1" customWidth="1"/>
    <col min="9444" max="9444" width="5.5" style="1" customWidth="1"/>
    <col min="9445" max="9448" width="4.875" style="1" customWidth="1"/>
    <col min="9449" max="9449" width="5.375" style="1" customWidth="1"/>
    <col min="9450" max="9450" width="8.75" style="1" customWidth="1"/>
    <col min="9451" max="9454" width="9" style="1" hidden="1" customWidth="1"/>
    <col min="9455" max="9455" width="8.125" style="1" customWidth="1"/>
    <col min="9456" max="9456" width="9" style="1" hidden="1" customWidth="1"/>
    <col min="9457" max="9457" width="7.75" style="1" customWidth="1"/>
    <col min="9458" max="9458" width="6.625" style="1" customWidth="1"/>
    <col min="9459" max="9459" width="5.125" style="1" customWidth="1"/>
    <col min="9460" max="9684" width="9" style="1" customWidth="1"/>
    <col min="9685" max="9688" width="9" style="1"/>
    <col min="9689" max="9689" width="8" style="1" customWidth="1"/>
    <col min="9690" max="9690" width="9.625" style="1" customWidth="1"/>
    <col min="9691" max="9691" width="8.75" style="1" customWidth="1"/>
    <col min="9692" max="9692" width="5.625" style="1" customWidth="1"/>
    <col min="9693" max="9693" width="4.75" style="1" customWidth="1"/>
    <col min="9694" max="9694" width="5.25" style="1" customWidth="1"/>
    <col min="9695" max="9695" width="5" style="1" customWidth="1"/>
    <col min="9696" max="9696" width="4.625" style="1" customWidth="1"/>
    <col min="9697" max="9697" width="5.125" style="1" customWidth="1"/>
    <col min="9698" max="9698" width="5.375" style="1" customWidth="1"/>
    <col min="9699" max="9699" width="4.875" style="1" customWidth="1"/>
    <col min="9700" max="9700" width="5.5" style="1" customWidth="1"/>
    <col min="9701" max="9704" width="4.875" style="1" customWidth="1"/>
    <col min="9705" max="9705" width="5.375" style="1" customWidth="1"/>
    <col min="9706" max="9706" width="8.75" style="1" customWidth="1"/>
    <col min="9707" max="9710" width="9" style="1" hidden="1" customWidth="1"/>
    <col min="9711" max="9711" width="8.125" style="1" customWidth="1"/>
    <col min="9712" max="9712" width="9" style="1" hidden="1" customWidth="1"/>
    <col min="9713" max="9713" width="7.75" style="1" customWidth="1"/>
    <col min="9714" max="9714" width="6.625" style="1" customWidth="1"/>
    <col min="9715" max="9715" width="5.125" style="1" customWidth="1"/>
    <col min="9716" max="9940" width="9" style="1" customWidth="1"/>
    <col min="9941" max="9944" width="9" style="1"/>
    <col min="9945" max="9945" width="8" style="1" customWidth="1"/>
    <col min="9946" max="9946" width="9.625" style="1" customWidth="1"/>
    <col min="9947" max="9947" width="8.75" style="1" customWidth="1"/>
    <col min="9948" max="9948" width="5.625" style="1" customWidth="1"/>
    <col min="9949" max="9949" width="4.75" style="1" customWidth="1"/>
    <col min="9950" max="9950" width="5.25" style="1" customWidth="1"/>
    <col min="9951" max="9951" width="5" style="1" customWidth="1"/>
    <col min="9952" max="9952" width="4.625" style="1" customWidth="1"/>
    <col min="9953" max="9953" width="5.125" style="1" customWidth="1"/>
    <col min="9954" max="9954" width="5.375" style="1" customWidth="1"/>
    <col min="9955" max="9955" width="4.875" style="1" customWidth="1"/>
    <col min="9956" max="9956" width="5.5" style="1" customWidth="1"/>
    <col min="9957" max="9960" width="4.875" style="1" customWidth="1"/>
    <col min="9961" max="9961" width="5.375" style="1" customWidth="1"/>
    <col min="9962" max="9962" width="8.75" style="1" customWidth="1"/>
    <col min="9963" max="9966" width="9" style="1" hidden="1" customWidth="1"/>
    <col min="9967" max="9967" width="8.125" style="1" customWidth="1"/>
    <col min="9968" max="9968" width="9" style="1" hidden="1" customWidth="1"/>
    <col min="9969" max="9969" width="7.75" style="1" customWidth="1"/>
    <col min="9970" max="9970" width="6.625" style="1" customWidth="1"/>
    <col min="9971" max="9971" width="5.125" style="1" customWidth="1"/>
    <col min="9972" max="10196" width="9" style="1" customWidth="1"/>
    <col min="10197" max="10200" width="9" style="1"/>
    <col min="10201" max="10201" width="8" style="1" customWidth="1"/>
    <col min="10202" max="10202" width="9.625" style="1" customWidth="1"/>
    <col min="10203" max="10203" width="8.75" style="1" customWidth="1"/>
    <col min="10204" max="10204" width="5.625" style="1" customWidth="1"/>
    <col min="10205" max="10205" width="4.75" style="1" customWidth="1"/>
    <col min="10206" max="10206" width="5.25" style="1" customWidth="1"/>
    <col min="10207" max="10207" width="5" style="1" customWidth="1"/>
    <col min="10208" max="10208" width="4.625" style="1" customWidth="1"/>
    <col min="10209" max="10209" width="5.125" style="1" customWidth="1"/>
    <col min="10210" max="10210" width="5.375" style="1" customWidth="1"/>
    <col min="10211" max="10211" width="4.875" style="1" customWidth="1"/>
    <col min="10212" max="10212" width="5.5" style="1" customWidth="1"/>
    <col min="10213" max="10216" width="4.875" style="1" customWidth="1"/>
    <col min="10217" max="10217" width="5.375" style="1" customWidth="1"/>
    <col min="10218" max="10218" width="8.75" style="1" customWidth="1"/>
    <col min="10219" max="10222" width="9" style="1" hidden="1" customWidth="1"/>
    <col min="10223" max="10223" width="8.125" style="1" customWidth="1"/>
    <col min="10224" max="10224" width="9" style="1" hidden="1" customWidth="1"/>
    <col min="10225" max="10225" width="7.75" style="1" customWidth="1"/>
    <col min="10226" max="10226" width="6.625" style="1" customWidth="1"/>
    <col min="10227" max="10227" width="5.125" style="1" customWidth="1"/>
    <col min="10228" max="10452" width="9" style="1" customWidth="1"/>
    <col min="10453" max="10456" width="9" style="1"/>
    <col min="10457" max="10457" width="8" style="1" customWidth="1"/>
    <col min="10458" max="10458" width="9.625" style="1" customWidth="1"/>
    <col min="10459" max="10459" width="8.75" style="1" customWidth="1"/>
    <col min="10460" max="10460" width="5.625" style="1" customWidth="1"/>
    <col min="10461" max="10461" width="4.75" style="1" customWidth="1"/>
    <col min="10462" max="10462" width="5.25" style="1" customWidth="1"/>
    <col min="10463" max="10463" width="5" style="1" customWidth="1"/>
    <col min="10464" max="10464" width="4.625" style="1" customWidth="1"/>
    <col min="10465" max="10465" width="5.125" style="1" customWidth="1"/>
    <col min="10466" max="10466" width="5.375" style="1" customWidth="1"/>
    <col min="10467" max="10467" width="4.875" style="1" customWidth="1"/>
    <col min="10468" max="10468" width="5.5" style="1" customWidth="1"/>
    <col min="10469" max="10472" width="4.875" style="1" customWidth="1"/>
    <col min="10473" max="10473" width="5.375" style="1" customWidth="1"/>
    <col min="10474" max="10474" width="8.75" style="1" customWidth="1"/>
    <col min="10475" max="10478" width="9" style="1" hidden="1" customWidth="1"/>
    <col min="10479" max="10479" width="8.125" style="1" customWidth="1"/>
    <col min="10480" max="10480" width="9" style="1" hidden="1" customWidth="1"/>
    <col min="10481" max="10481" width="7.75" style="1" customWidth="1"/>
    <col min="10482" max="10482" width="6.625" style="1" customWidth="1"/>
    <col min="10483" max="10483" width="5.125" style="1" customWidth="1"/>
    <col min="10484" max="10708" width="9" style="1" customWidth="1"/>
    <col min="10709" max="10712" width="9" style="1"/>
    <col min="10713" max="10713" width="8" style="1" customWidth="1"/>
    <col min="10714" max="10714" width="9.625" style="1" customWidth="1"/>
    <col min="10715" max="10715" width="8.75" style="1" customWidth="1"/>
    <col min="10716" max="10716" width="5.625" style="1" customWidth="1"/>
    <col min="10717" max="10717" width="4.75" style="1" customWidth="1"/>
    <col min="10718" max="10718" width="5.25" style="1" customWidth="1"/>
    <col min="10719" max="10719" width="5" style="1" customWidth="1"/>
    <col min="10720" max="10720" width="4.625" style="1" customWidth="1"/>
    <col min="10721" max="10721" width="5.125" style="1" customWidth="1"/>
    <col min="10722" max="10722" width="5.375" style="1" customWidth="1"/>
    <col min="10723" max="10723" width="4.875" style="1" customWidth="1"/>
    <col min="10724" max="10724" width="5.5" style="1" customWidth="1"/>
    <col min="10725" max="10728" width="4.875" style="1" customWidth="1"/>
    <col min="10729" max="10729" width="5.375" style="1" customWidth="1"/>
    <col min="10730" max="10730" width="8.75" style="1" customWidth="1"/>
    <col min="10731" max="10734" width="9" style="1" hidden="1" customWidth="1"/>
    <col min="10735" max="10735" width="8.125" style="1" customWidth="1"/>
    <col min="10736" max="10736" width="9" style="1" hidden="1" customWidth="1"/>
    <col min="10737" max="10737" width="7.75" style="1" customWidth="1"/>
    <col min="10738" max="10738" width="6.625" style="1" customWidth="1"/>
    <col min="10739" max="10739" width="5.125" style="1" customWidth="1"/>
    <col min="10740" max="10964" width="9" style="1" customWidth="1"/>
    <col min="10965" max="10968" width="9" style="1"/>
    <col min="10969" max="10969" width="8" style="1" customWidth="1"/>
    <col min="10970" max="10970" width="9.625" style="1" customWidth="1"/>
    <col min="10971" max="10971" width="8.75" style="1" customWidth="1"/>
    <col min="10972" max="10972" width="5.625" style="1" customWidth="1"/>
    <col min="10973" max="10973" width="4.75" style="1" customWidth="1"/>
    <col min="10974" max="10974" width="5.25" style="1" customWidth="1"/>
    <col min="10975" max="10975" width="5" style="1" customWidth="1"/>
    <col min="10976" max="10976" width="4.625" style="1" customWidth="1"/>
    <col min="10977" max="10977" width="5.125" style="1" customWidth="1"/>
    <col min="10978" max="10978" width="5.375" style="1" customWidth="1"/>
    <col min="10979" max="10979" width="4.875" style="1" customWidth="1"/>
    <col min="10980" max="10980" width="5.5" style="1" customWidth="1"/>
    <col min="10981" max="10984" width="4.875" style="1" customWidth="1"/>
    <col min="10985" max="10985" width="5.375" style="1" customWidth="1"/>
    <col min="10986" max="10986" width="8.75" style="1" customWidth="1"/>
    <col min="10987" max="10990" width="9" style="1" hidden="1" customWidth="1"/>
    <col min="10991" max="10991" width="8.125" style="1" customWidth="1"/>
    <col min="10992" max="10992" width="9" style="1" hidden="1" customWidth="1"/>
    <col min="10993" max="10993" width="7.75" style="1" customWidth="1"/>
    <col min="10994" max="10994" width="6.625" style="1" customWidth="1"/>
    <col min="10995" max="10995" width="5.125" style="1" customWidth="1"/>
    <col min="10996" max="11220" width="9" style="1" customWidth="1"/>
    <col min="11221" max="11224" width="9" style="1"/>
    <col min="11225" max="11225" width="8" style="1" customWidth="1"/>
    <col min="11226" max="11226" width="9.625" style="1" customWidth="1"/>
    <col min="11227" max="11227" width="8.75" style="1" customWidth="1"/>
    <col min="11228" max="11228" width="5.625" style="1" customWidth="1"/>
    <col min="11229" max="11229" width="4.75" style="1" customWidth="1"/>
    <col min="11230" max="11230" width="5.25" style="1" customWidth="1"/>
    <col min="11231" max="11231" width="5" style="1" customWidth="1"/>
    <col min="11232" max="11232" width="4.625" style="1" customWidth="1"/>
    <col min="11233" max="11233" width="5.125" style="1" customWidth="1"/>
    <col min="11234" max="11234" width="5.375" style="1" customWidth="1"/>
    <col min="11235" max="11235" width="4.875" style="1" customWidth="1"/>
    <col min="11236" max="11236" width="5.5" style="1" customWidth="1"/>
    <col min="11237" max="11240" width="4.875" style="1" customWidth="1"/>
    <col min="11241" max="11241" width="5.375" style="1" customWidth="1"/>
    <col min="11242" max="11242" width="8.75" style="1" customWidth="1"/>
    <col min="11243" max="11246" width="9" style="1" hidden="1" customWidth="1"/>
    <col min="11247" max="11247" width="8.125" style="1" customWidth="1"/>
    <col min="11248" max="11248" width="9" style="1" hidden="1" customWidth="1"/>
    <col min="11249" max="11249" width="7.75" style="1" customWidth="1"/>
    <col min="11250" max="11250" width="6.625" style="1" customWidth="1"/>
    <col min="11251" max="11251" width="5.125" style="1" customWidth="1"/>
    <col min="11252" max="11476" width="9" style="1" customWidth="1"/>
    <col min="11477" max="11480" width="9" style="1"/>
    <col min="11481" max="11481" width="8" style="1" customWidth="1"/>
    <col min="11482" max="11482" width="9.625" style="1" customWidth="1"/>
    <col min="11483" max="11483" width="8.75" style="1" customWidth="1"/>
    <col min="11484" max="11484" width="5.625" style="1" customWidth="1"/>
    <col min="11485" max="11485" width="4.75" style="1" customWidth="1"/>
    <col min="11486" max="11486" width="5.25" style="1" customWidth="1"/>
    <col min="11487" max="11487" width="5" style="1" customWidth="1"/>
    <col min="11488" max="11488" width="4.625" style="1" customWidth="1"/>
    <col min="11489" max="11489" width="5.125" style="1" customWidth="1"/>
    <col min="11490" max="11490" width="5.375" style="1" customWidth="1"/>
    <col min="11491" max="11491" width="4.875" style="1" customWidth="1"/>
    <col min="11492" max="11492" width="5.5" style="1" customWidth="1"/>
    <col min="11493" max="11496" width="4.875" style="1" customWidth="1"/>
    <col min="11497" max="11497" width="5.375" style="1" customWidth="1"/>
    <col min="11498" max="11498" width="8.75" style="1" customWidth="1"/>
    <col min="11499" max="11502" width="9" style="1" hidden="1" customWidth="1"/>
    <col min="11503" max="11503" width="8.125" style="1" customWidth="1"/>
    <col min="11504" max="11504" width="9" style="1" hidden="1" customWidth="1"/>
    <col min="11505" max="11505" width="7.75" style="1" customWidth="1"/>
    <col min="11506" max="11506" width="6.625" style="1" customWidth="1"/>
    <col min="11507" max="11507" width="5.125" style="1" customWidth="1"/>
    <col min="11508" max="11732" width="9" style="1" customWidth="1"/>
    <col min="11733" max="11736" width="9" style="1"/>
    <col min="11737" max="11737" width="8" style="1" customWidth="1"/>
    <col min="11738" max="11738" width="9.625" style="1" customWidth="1"/>
    <col min="11739" max="11739" width="8.75" style="1" customWidth="1"/>
    <col min="11740" max="11740" width="5.625" style="1" customWidth="1"/>
    <col min="11741" max="11741" width="4.75" style="1" customWidth="1"/>
    <col min="11742" max="11742" width="5.25" style="1" customWidth="1"/>
    <col min="11743" max="11743" width="5" style="1" customWidth="1"/>
    <col min="11744" max="11744" width="4.625" style="1" customWidth="1"/>
    <col min="11745" max="11745" width="5.125" style="1" customWidth="1"/>
    <col min="11746" max="11746" width="5.375" style="1" customWidth="1"/>
    <col min="11747" max="11747" width="4.875" style="1" customWidth="1"/>
    <col min="11748" max="11748" width="5.5" style="1" customWidth="1"/>
    <col min="11749" max="11752" width="4.875" style="1" customWidth="1"/>
    <col min="11753" max="11753" width="5.375" style="1" customWidth="1"/>
    <col min="11754" max="11754" width="8.75" style="1" customWidth="1"/>
    <col min="11755" max="11758" width="9" style="1" hidden="1" customWidth="1"/>
    <col min="11759" max="11759" width="8.125" style="1" customWidth="1"/>
    <col min="11760" max="11760" width="9" style="1" hidden="1" customWidth="1"/>
    <col min="11761" max="11761" width="7.75" style="1" customWidth="1"/>
    <col min="11762" max="11762" width="6.625" style="1" customWidth="1"/>
    <col min="11763" max="11763" width="5.125" style="1" customWidth="1"/>
    <col min="11764" max="11988" width="9" style="1" customWidth="1"/>
    <col min="11989" max="11992" width="9" style="1"/>
    <col min="11993" max="11993" width="8" style="1" customWidth="1"/>
    <col min="11994" max="11994" width="9.625" style="1" customWidth="1"/>
    <col min="11995" max="11995" width="8.75" style="1" customWidth="1"/>
    <col min="11996" max="11996" width="5.625" style="1" customWidth="1"/>
    <col min="11997" max="11997" width="4.75" style="1" customWidth="1"/>
    <col min="11998" max="11998" width="5.25" style="1" customWidth="1"/>
    <col min="11999" max="11999" width="5" style="1" customWidth="1"/>
    <col min="12000" max="12000" width="4.625" style="1" customWidth="1"/>
    <col min="12001" max="12001" width="5.125" style="1" customWidth="1"/>
    <col min="12002" max="12002" width="5.375" style="1" customWidth="1"/>
    <col min="12003" max="12003" width="4.875" style="1" customWidth="1"/>
    <col min="12004" max="12004" width="5.5" style="1" customWidth="1"/>
    <col min="12005" max="12008" width="4.875" style="1" customWidth="1"/>
    <col min="12009" max="12009" width="5.375" style="1" customWidth="1"/>
    <col min="12010" max="12010" width="8.75" style="1" customWidth="1"/>
    <col min="12011" max="12014" width="9" style="1" hidden="1" customWidth="1"/>
    <col min="12015" max="12015" width="8.125" style="1" customWidth="1"/>
    <col min="12016" max="12016" width="9" style="1" hidden="1" customWidth="1"/>
    <col min="12017" max="12017" width="7.75" style="1" customWidth="1"/>
    <col min="12018" max="12018" width="6.625" style="1" customWidth="1"/>
    <col min="12019" max="12019" width="5.125" style="1" customWidth="1"/>
    <col min="12020" max="12244" width="9" style="1" customWidth="1"/>
    <col min="12245" max="12248" width="9" style="1"/>
    <col min="12249" max="12249" width="8" style="1" customWidth="1"/>
    <col min="12250" max="12250" width="9.625" style="1" customWidth="1"/>
    <col min="12251" max="12251" width="8.75" style="1" customWidth="1"/>
    <col min="12252" max="12252" width="5.625" style="1" customWidth="1"/>
    <col min="12253" max="12253" width="4.75" style="1" customWidth="1"/>
    <col min="12254" max="12254" width="5.25" style="1" customWidth="1"/>
    <col min="12255" max="12255" width="5" style="1" customWidth="1"/>
    <col min="12256" max="12256" width="4.625" style="1" customWidth="1"/>
    <col min="12257" max="12257" width="5.125" style="1" customWidth="1"/>
    <col min="12258" max="12258" width="5.375" style="1" customWidth="1"/>
    <col min="12259" max="12259" width="4.875" style="1" customWidth="1"/>
    <col min="12260" max="12260" width="5.5" style="1" customWidth="1"/>
    <col min="12261" max="12264" width="4.875" style="1" customWidth="1"/>
    <col min="12265" max="12265" width="5.375" style="1" customWidth="1"/>
    <col min="12266" max="12266" width="8.75" style="1" customWidth="1"/>
    <col min="12267" max="12270" width="9" style="1" hidden="1" customWidth="1"/>
    <col min="12271" max="12271" width="8.125" style="1" customWidth="1"/>
    <col min="12272" max="12272" width="9" style="1" hidden="1" customWidth="1"/>
    <col min="12273" max="12273" width="7.75" style="1" customWidth="1"/>
    <col min="12274" max="12274" width="6.625" style="1" customWidth="1"/>
    <col min="12275" max="12275" width="5.125" style="1" customWidth="1"/>
    <col min="12276" max="12500" width="9" style="1" customWidth="1"/>
    <col min="12501" max="12504" width="9" style="1"/>
    <col min="12505" max="12505" width="8" style="1" customWidth="1"/>
    <col min="12506" max="12506" width="9.625" style="1" customWidth="1"/>
    <col min="12507" max="12507" width="8.75" style="1" customWidth="1"/>
    <col min="12508" max="12508" width="5.625" style="1" customWidth="1"/>
    <col min="12509" max="12509" width="4.75" style="1" customWidth="1"/>
    <col min="12510" max="12510" width="5.25" style="1" customWidth="1"/>
    <col min="12511" max="12511" width="5" style="1" customWidth="1"/>
    <col min="12512" max="12512" width="4.625" style="1" customWidth="1"/>
    <col min="12513" max="12513" width="5.125" style="1" customWidth="1"/>
    <col min="12514" max="12514" width="5.375" style="1" customWidth="1"/>
    <col min="12515" max="12515" width="4.875" style="1" customWidth="1"/>
    <col min="12516" max="12516" width="5.5" style="1" customWidth="1"/>
    <col min="12517" max="12520" width="4.875" style="1" customWidth="1"/>
    <col min="12521" max="12521" width="5.375" style="1" customWidth="1"/>
    <col min="12522" max="12522" width="8.75" style="1" customWidth="1"/>
    <col min="12523" max="12526" width="9" style="1" hidden="1" customWidth="1"/>
    <col min="12527" max="12527" width="8.125" style="1" customWidth="1"/>
    <col min="12528" max="12528" width="9" style="1" hidden="1" customWidth="1"/>
    <col min="12529" max="12529" width="7.75" style="1" customWidth="1"/>
    <col min="12530" max="12530" width="6.625" style="1" customWidth="1"/>
    <col min="12531" max="12531" width="5.125" style="1" customWidth="1"/>
    <col min="12532" max="12756" width="9" style="1" customWidth="1"/>
    <col min="12757" max="12760" width="9" style="1"/>
    <col min="12761" max="12761" width="8" style="1" customWidth="1"/>
    <col min="12762" max="12762" width="9.625" style="1" customWidth="1"/>
    <col min="12763" max="12763" width="8.75" style="1" customWidth="1"/>
    <col min="12764" max="12764" width="5.625" style="1" customWidth="1"/>
    <col min="12765" max="12765" width="4.75" style="1" customWidth="1"/>
    <col min="12766" max="12766" width="5.25" style="1" customWidth="1"/>
    <col min="12767" max="12767" width="5" style="1" customWidth="1"/>
    <col min="12768" max="12768" width="4.625" style="1" customWidth="1"/>
    <col min="12769" max="12769" width="5.125" style="1" customWidth="1"/>
    <col min="12770" max="12770" width="5.375" style="1" customWidth="1"/>
    <col min="12771" max="12771" width="4.875" style="1" customWidth="1"/>
    <col min="12772" max="12772" width="5.5" style="1" customWidth="1"/>
    <col min="12773" max="12776" width="4.875" style="1" customWidth="1"/>
    <col min="12777" max="12777" width="5.375" style="1" customWidth="1"/>
    <col min="12778" max="12778" width="8.75" style="1" customWidth="1"/>
    <col min="12779" max="12782" width="9" style="1" hidden="1" customWidth="1"/>
    <col min="12783" max="12783" width="8.125" style="1" customWidth="1"/>
    <col min="12784" max="12784" width="9" style="1" hidden="1" customWidth="1"/>
    <col min="12785" max="12785" width="7.75" style="1" customWidth="1"/>
    <col min="12786" max="12786" width="6.625" style="1" customWidth="1"/>
    <col min="12787" max="12787" width="5.125" style="1" customWidth="1"/>
    <col min="12788" max="13012" width="9" style="1" customWidth="1"/>
    <col min="13013" max="13016" width="9" style="1"/>
    <col min="13017" max="13017" width="8" style="1" customWidth="1"/>
    <col min="13018" max="13018" width="9.625" style="1" customWidth="1"/>
    <col min="13019" max="13019" width="8.75" style="1" customWidth="1"/>
    <col min="13020" max="13020" width="5.625" style="1" customWidth="1"/>
    <col min="13021" max="13021" width="4.75" style="1" customWidth="1"/>
    <col min="13022" max="13022" width="5.25" style="1" customWidth="1"/>
    <col min="13023" max="13023" width="5" style="1" customWidth="1"/>
    <col min="13024" max="13024" width="4.625" style="1" customWidth="1"/>
    <col min="13025" max="13025" width="5.125" style="1" customWidth="1"/>
    <col min="13026" max="13026" width="5.375" style="1" customWidth="1"/>
    <col min="13027" max="13027" width="4.875" style="1" customWidth="1"/>
    <col min="13028" max="13028" width="5.5" style="1" customWidth="1"/>
    <col min="13029" max="13032" width="4.875" style="1" customWidth="1"/>
    <col min="13033" max="13033" width="5.375" style="1" customWidth="1"/>
    <col min="13034" max="13034" width="8.75" style="1" customWidth="1"/>
    <col min="13035" max="13038" width="9" style="1" hidden="1" customWidth="1"/>
    <col min="13039" max="13039" width="8.125" style="1" customWidth="1"/>
    <col min="13040" max="13040" width="9" style="1" hidden="1" customWidth="1"/>
    <col min="13041" max="13041" width="7.75" style="1" customWidth="1"/>
    <col min="13042" max="13042" width="6.625" style="1" customWidth="1"/>
    <col min="13043" max="13043" width="5.125" style="1" customWidth="1"/>
    <col min="13044" max="13268" width="9" style="1" customWidth="1"/>
    <col min="13269" max="13272" width="9" style="1"/>
    <col min="13273" max="13273" width="8" style="1" customWidth="1"/>
    <col min="13274" max="13274" width="9.625" style="1" customWidth="1"/>
    <col min="13275" max="13275" width="8.75" style="1" customWidth="1"/>
    <col min="13276" max="13276" width="5.625" style="1" customWidth="1"/>
    <col min="13277" max="13277" width="4.75" style="1" customWidth="1"/>
    <col min="13278" max="13278" width="5.25" style="1" customWidth="1"/>
    <col min="13279" max="13279" width="5" style="1" customWidth="1"/>
    <col min="13280" max="13280" width="4.625" style="1" customWidth="1"/>
    <col min="13281" max="13281" width="5.125" style="1" customWidth="1"/>
    <col min="13282" max="13282" width="5.375" style="1" customWidth="1"/>
    <col min="13283" max="13283" width="4.875" style="1" customWidth="1"/>
    <col min="13284" max="13284" width="5.5" style="1" customWidth="1"/>
    <col min="13285" max="13288" width="4.875" style="1" customWidth="1"/>
    <col min="13289" max="13289" width="5.375" style="1" customWidth="1"/>
    <col min="13290" max="13290" width="8.75" style="1" customWidth="1"/>
    <col min="13291" max="13294" width="9" style="1" hidden="1" customWidth="1"/>
    <col min="13295" max="13295" width="8.125" style="1" customWidth="1"/>
    <col min="13296" max="13296" width="9" style="1" hidden="1" customWidth="1"/>
    <col min="13297" max="13297" width="7.75" style="1" customWidth="1"/>
    <col min="13298" max="13298" width="6.625" style="1" customWidth="1"/>
    <col min="13299" max="13299" width="5.125" style="1" customWidth="1"/>
    <col min="13300" max="13524" width="9" style="1" customWidth="1"/>
    <col min="13525" max="13528" width="9" style="1"/>
    <col min="13529" max="13529" width="8" style="1" customWidth="1"/>
    <col min="13530" max="13530" width="9.625" style="1" customWidth="1"/>
    <col min="13531" max="13531" width="8.75" style="1" customWidth="1"/>
    <col min="13532" max="13532" width="5.625" style="1" customWidth="1"/>
    <col min="13533" max="13533" width="4.75" style="1" customWidth="1"/>
    <col min="13534" max="13534" width="5.25" style="1" customWidth="1"/>
    <col min="13535" max="13535" width="5" style="1" customWidth="1"/>
    <col min="13536" max="13536" width="4.625" style="1" customWidth="1"/>
    <col min="13537" max="13537" width="5.125" style="1" customWidth="1"/>
    <col min="13538" max="13538" width="5.375" style="1" customWidth="1"/>
    <col min="13539" max="13539" width="4.875" style="1" customWidth="1"/>
    <col min="13540" max="13540" width="5.5" style="1" customWidth="1"/>
    <col min="13541" max="13544" width="4.875" style="1" customWidth="1"/>
    <col min="13545" max="13545" width="5.375" style="1" customWidth="1"/>
    <col min="13546" max="13546" width="8.75" style="1" customWidth="1"/>
    <col min="13547" max="13550" width="9" style="1" hidden="1" customWidth="1"/>
    <col min="13551" max="13551" width="8.125" style="1" customWidth="1"/>
    <col min="13552" max="13552" width="9" style="1" hidden="1" customWidth="1"/>
    <col min="13553" max="13553" width="7.75" style="1" customWidth="1"/>
    <col min="13554" max="13554" width="6.625" style="1" customWidth="1"/>
    <col min="13555" max="13555" width="5.125" style="1" customWidth="1"/>
    <col min="13556" max="13780" width="9" style="1" customWidth="1"/>
    <col min="13781" max="13784" width="9" style="1"/>
    <col min="13785" max="13785" width="8" style="1" customWidth="1"/>
    <col min="13786" max="13786" width="9.625" style="1" customWidth="1"/>
    <col min="13787" max="13787" width="8.75" style="1" customWidth="1"/>
    <col min="13788" max="13788" width="5.625" style="1" customWidth="1"/>
    <col min="13789" max="13789" width="4.75" style="1" customWidth="1"/>
    <col min="13790" max="13790" width="5.25" style="1" customWidth="1"/>
    <col min="13791" max="13791" width="5" style="1" customWidth="1"/>
    <col min="13792" max="13792" width="4.625" style="1" customWidth="1"/>
    <col min="13793" max="13793" width="5.125" style="1" customWidth="1"/>
    <col min="13794" max="13794" width="5.375" style="1" customWidth="1"/>
    <col min="13795" max="13795" width="4.875" style="1" customWidth="1"/>
    <col min="13796" max="13796" width="5.5" style="1" customWidth="1"/>
    <col min="13797" max="13800" width="4.875" style="1" customWidth="1"/>
    <col min="13801" max="13801" width="5.375" style="1" customWidth="1"/>
    <col min="13802" max="13802" width="8.75" style="1" customWidth="1"/>
    <col min="13803" max="13806" width="9" style="1" hidden="1" customWidth="1"/>
    <col min="13807" max="13807" width="8.125" style="1" customWidth="1"/>
    <col min="13808" max="13808" width="9" style="1" hidden="1" customWidth="1"/>
    <col min="13809" max="13809" width="7.75" style="1" customWidth="1"/>
    <col min="13810" max="13810" width="6.625" style="1" customWidth="1"/>
    <col min="13811" max="13811" width="5.125" style="1" customWidth="1"/>
    <col min="13812" max="14036" width="9" style="1" customWidth="1"/>
    <col min="14037" max="14040" width="9" style="1"/>
    <col min="14041" max="14041" width="8" style="1" customWidth="1"/>
    <col min="14042" max="14042" width="9.625" style="1" customWidth="1"/>
    <col min="14043" max="14043" width="8.75" style="1" customWidth="1"/>
    <col min="14044" max="14044" width="5.625" style="1" customWidth="1"/>
    <col min="14045" max="14045" width="4.75" style="1" customWidth="1"/>
    <col min="14046" max="14046" width="5.25" style="1" customWidth="1"/>
    <col min="14047" max="14047" width="5" style="1" customWidth="1"/>
    <col min="14048" max="14048" width="4.625" style="1" customWidth="1"/>
    <col min="14049" max="14049" width="5.125" style="1" customWidth="1"/>
    <col min="14050" max="14050" width="5.375" style="1" customWidth="1"/>
    <col min="14051" max="14051" width="4.875" style="1" customWidth="1"/>
    <col min="14052" max="14052" width="5.5" style="1" customWidth="1"/>
    <col min="14053" max="14056" width="4.875" style="1" customWidth="1"/>
    <col min="14057" max="14057" width="5.375" style="1" customWidth="1"/>
    <col min="14058" max="14058" width="8.75" style="1" customWidth="1"/>
    <col min="14059" max="14062" width="9" style="1" hidden="1" customWidth="1"/>
    <col min="14063" max="14063" width="8.125" style="1" customWidth="1"/>
    <col min="14064" max="14064" width="9" style="1" hidden="1" customWidth="1"/>
    <col min="14065" max="14065" width="7.75" style="1" customWidth="1"/>
    <col min="14066" max="14066" width="6.625" style="1" customWidth="1"/>
    <col min="14067" max="14067" width="5.125" style="1" customWidth="1"/>
    <col min="14068" max="14292" width="9" style="1" customWidth="1"/>
    <col min="14293" max="14296" width="9" style="1"/>
    <col min="14297" max="14297" width="8" style="1" customWidth="1"/>
    <col min="14298" max="14298" width="9.625" style="1" customWidth="1"/>
    <col min="14299" max="14299" width="8.75" style="1" customWidth="1"/>
    <col min="14300" max="14300" width="5.625" style="1" customWidth="1"/>
    <col min="14301" max="14301" width="4.75" style="1" customWidth="1"/>
    <col min="14302" max="14302" width="5.25" style="1" customWidth="1"/>
    <col min="14303" max="14303" width="5" style="1" customWidth="1"/>
    <col min="14304" max="14304" width="4.625" style="1" customWidth="1"/>
    <col min="14305" max="14305" width="5.125" style="1" customWidth="1"/>
    <col min="14306" max="14306" width="5.375" style="1" customWidth="1"/>
    <col min="14307" max="14307" width="4.875" style="1" customWidth="1"/>
    <col min="14308" max="14308" width="5.5" style="1" customWidth="1"/>
    <col min="14309" max="14312" width="4.875" style="1" customWidth="1"/>
    <col min="14313" max="14313" width="5.375" style="1" customWidth="1"/>
    <col min="14314" max="14314" width="8.75" style="1" customWidth="1"/>
    <col min="14315" max="14318" width="9" style="1" hidden="1" customWidth="1"/>
    <col min="14319" max="14319" width="8.125" style="1" customWidth="1"/>
    <col min="14320" max="14320" width="9" style="1" hidden="1" customWidth="1"/>
    <col min="14321" max="14321" width="7.75" style="1" customWidth="1"/>
    <col min="14322" max="14322" width="6.625" style="1" customWidth="1"/>
    <col min="14323" max="14323" width="5.125" style="1" customWidth="1"/>
    <col min="14324" max="14548" width="9" style="1" customWidth="1"/>
    <col min="14549" max="14552" width="9" style="1"/>
    <col min="14553" max="14553" width="8" style="1" customWidth="1"/>
    <col min="14554" max="14554" width="9.625" style="1" customWidth="1"/>
    <col min="14555" max="14555" width="8.75" style="1" customWidth="1"/>
    <col min="14556" max="14556" width="5.625" style="1" customWidth="1"/>
    <col min="14557" max="14557" width="4.75" style="1" customWidth="1"/>
    <col min="14558" max="14558" width="5.25" style="1" customWidth="1"/>
    <col min="14559" max="14559" width="5" style="1" customWidth="1"/>
    <col min="14560" max="14560" width="4.625" style="1" customWidth="1"/>
    <col min="14561" max="14561" width="5.125" style="1" customWidth="1"/>
    <col min="14562" max="14562" width="5.375" style="1" customWidth="1"/>
    <col min="14563" max="14563" width="4.875" style="1" customWidth="1"/>
    <col min="14564" max="14564" width="5.5" style="1" customWidth="1"/>
    <col min="14565" max="14568" width="4.875" style="1" customWidth="1"/>
    <col min="14569" max="14569" width="5.375" style="1" customWidth="1"/>
    <col min="14570" max="14570" width="8.75" style="1" customWidth="1"/>
    <col min="14571" max="14574" width="9" style="1" hidden="1" customWidth="1"/>
    <col min="14575" max="14575" width="8.125" style="1" customWidth="1"/>
    <col min="14576" max="14576" width="9" style="1" hidden="1" customWidth="1"/>
    <col min="14577" max="14577" width="7.75" style="1" customWidth="1"/>
    <col min="14578" max="14578" width="6.625" style="1" customWidth="1"/>
    <col min="14579" max="14579" width="5.125" style="1" customWidth="1"/>
    <col min="14580" max="14804" width="9" style="1" customWidth="1"/>
    <col min="14805" max="14808" width="9" style="1"/>
    <col min="14809" max="14809" width="8" style="1" customWidth="1"/>
    <col min="14810" max="14810" width="9.625" style="1" customWidth="1"/>
    <col min="14811" max="14811" width="8.75" style="1" customWidth="1"/>
    <col min="14812" max="14812" width="5.625" style="1" customWidth="1"/>
    <col min="14813" max="14813" width="4.75" style="1" customWidth="1"/>
    <col min="14814" max="14814" width="5.25" style="1" customWidth="1"/>
    <col min="14815" max="14815" width="5" style="1" customWidth="1"/>
    <col min="14816" max="14816" width="4.625" style="1" customWidth="1"/>
    <col min="14817" max="14817" width="5.125" style="1" customWidth="1"/>
    <col min="14818" max="14818" width="5.375" style="1" customWidth="1"/>
    <col min="14819" max="14819" width="4.875" style="1" customWidth="1"/>
    <col min="14820" max="14820" width="5.5" style="1" customWidth="1"/>
    <col min="14821" max="14824" width="4.875" style="1" customWidth="1"/>
    <col min="14825" max="14825" width="5.375" style="1" customWidth="1"/>
    <col min="14826" max="14826" width="8.75" style="1" customWidth="1"/>
    <col min="14827" max="14830" width="9" style="1" hidden="1" customWidth="1"/>
    <col min="14831" max="14831" width="8.125" style="1" customWidth="1"/>
    <col min="14832" max="14832" width="9" style="1" hidden="1" customWidth="1"/>
    <col min="14833" max="14833" width="7.75" style="1" customWidth="1"/>
    <col min="14834" max="14834" width="6.625" style="1" customWidth="1"/>
    <col min="14835" max="14835" width="5.125" style="1" customWidth="1"/>
    <col min="14836" max="15060" width="9" style="1" customWidth="1"/>
    <col min="15061" max="15064" width="9" style="1"/>
    <col min="15065" max="15065" width="8" style="1" customWidth="1"/>
    <col min="15066" max="15066" width="9.625" style="1" customWidth="1"/>
    <col min="15067" max="15067" width="8.75" style="1" customWidth="1"/>
    <col min="15068" max="15068" width="5.625" style="1" customWidth="1"/>
    <col min="15069" max="15069" width="4.75" style="1" customWidth="1"/>
    <col min="15070" max="15070" width="5.25" style="1" customWidth="1"/>
    <col min="15071" max="15071" width="5" style="1" customWidth="1"/>
    <col min="15072" max="15072" width="4.625" style="1" customWidth="1"/>
    <col min="15073" max="15073" width="5.125" style="1" customWidth="1"/>
    <col min="15074" max="15074" width="5.375" style="1" customWidth="1"/>
    <col min="15075" max="15075" width="4.875" style="1" customWidth="1"/>
    <col min="15076" max="15076" width="5.5" style="1" customWidth="1"/>
    <col min="15077" max="15080" width="4.875" style="1" customWidth="1"/>
    <col min="15081" max="15081" width="5.375" style="1" customWidth="1"/>
    <col min="15082" max="15082" width="8.75" style="1" customWidth="1"/>
    <col min="15083" max="15086" width="9" style="1" hidden="1" customWidth="1"/>
    <col min="15087" max="15087" width="8.125" style="1" customWidth="1"/>
    <col min="15088" max="15088" width="9" style="1" hidden="1" customWidth="1"/>
    <col min="15089" max="15089" width="7.75" style="1" customWidth="1"/>
    <col min="15090" max="15090" width="6.625" style="1" customWidth="1"/>
    <col min="15091" max="15091" width="5.125" style="1" customWidth="1"/>
    <col min="15092" max="15316" width="9" style="1" customWidth="1"/>
    <col min="15317" max="15320" width="9" style="1"/>
    <col min="15321" max="15321" width="8" style="1" customWidth="1"/>
    <col min="15322" max="15322" width="9.625" style="1" customWidth="1"/>
    <col min="15323" max="15323" width="8.75" style="1" customWidth="1"/>
    <col min="15324" max="15324" width="5.625" style="1" customWidth="1"/>
    <col min="15325" max="15325" width="4.75" style="1" customWidth="1"/>
    <col min="15326" max="15326" width="5.25" style="1" customWidth="1"/>
    <col min="15327" max="15327" width="5" style="1" customWidth="1"/>
    <col min="15328" max="15328" width="4.625" style="1" customWidth="1"/>
    <col min="15329" max="15329" width="5.125" style="1" customWidth="1"/>
    <col min="15330" max="15330" width="5.375" style="1" customWidth="1"/>
    <col min="15331" max="15331" width="4.875" style="1" customWidth="1"/>
    <col min="15332" max="15332" width="5.5" style="1" customWidth="1"/>
    <col min="15333" max="15336" width="4.875" style="1" customWidth="1"/>
    <col min="15337" max="15337" width="5.375" style="1" customWidth="1"/>
    <col min="15338" max="15338" width="8.75" style="1" customWidth="1"/>
    <col min="15339" max="15342" width="9" style="1" hidden="1" customWidth="1"/>
    <col min="15343" max="15343" width="8.125" style="1" customWidth="1"/>
    <col min="15344" max="15344" width="9" style="1" hidden="1" customWidth="1"/>
    <col min="15345" max="15345" width="7.75" style="1" customWidth="1"/>
    <col min="15346" max="15346" width="6.625" style="1" customWidth="1"/>
    <col min="15347" max="15347" width="5.125" style="1" customWidth="1"/>
    <col min="15348" max="15572" width="9" style="1" customWidth="1"/>
    <col min="15573" max="15576" width="9" style="1"/>
    <col min="15577" max="15577" width="8" style="1" customWidth="1"/>
    <col min="15578" max="15578" width="9.625" style="1" customWidth="1"/>
    <col min="15579" max="15579" width="8.75" style="1" customWidth="1"/>
    <col min="15580" max="15580" width="5.625" style="1" customWidth="1"/>
    <col min="15581" max="15581" width="4.75" style="1" customWidth="1"/>
    <col min="15582" max="15582" width="5.25" style="1" customWidth="1"/>
    <col min="15583" max="15583" width="5" style="1" customWidth="1"/>
    <col min="15584" max="15584" width="4.625" style="1" customWidth="1"/>
    <col min="15585" max="15585" width="5.125" style="1" customWidth="1"/>
    <col min="15586" max="15586" width="5.375" style="1" customWidth="1"/>
    <col min="15587" max="15587" width="4.875" style="1" customWidth="1"/>
    <col min="15588" max="15588" width="5.5" style="1" customWidth="1"/>
    <col min="15589" max="15592" width="4.875" style="1" customWidth="1"/>
    <col min="15593" max="15593" width="5.375" style="1" customWidth="1"/>
    <col min="15594" max="15594" width="8.75" style="1" customWidth="1"/>
    <col min="15595" max="15598" width="9" style="1" hidden="1" customWidth="1"/>
    <col min="15599" max="15599" width="8.125" style="1" customWidth="1"/>
    <col min="15600" max="15600" width="9" style="1" hidden="1" customWidth="1"/>
    <col min="15601" max="15601" width="7.75" style="1" customWidth="1"/>
    <col min="15602" max="15602" width="6.625" style="1" customWidth="1"/>
    <col min="15603" max="15603" width="5.125" style="1" customWidth="1"/>
    <col min="15604" max="15828" width="9" style="1" customWidth="1"/>
    <col min="15829" max="15832" width="9" style="1"/>
    <col min="15833" max="15833" width="8" style="1" customWidth="1"/>
    <col min="15834" max="15834" width="9.625" style="1" customWidth="1"/>
    <col min="15835" max="15835" width="8.75" style="1" customWidth="1"/>
    <col min="15836" max="15836" width="5.625" style="1" customWidth="1"/>
    <col min="15837" max="15837" width="4.75" style="1" customWidth="1"/>
    <col min="15838" max="15838" width="5.25" style="1" customWidth="1"/>
    <col min="15839" max="15839" width="5" style="1" customWidth="1"/>
    <col min="15840" max="15840" width="4.625" style="1" customWidth="1"/>
    <col min="15841" max="15841" width="5.125" style="1" customWidth="1"/>
    <col min="15842" max="15842" width="5.375" style="1" customWidth="1"/>
    <col min="15843" max="15843" width="4.875" style="1" customWidth="1"/>
    <col min="15844" max="15844" width="5.5" style="1" customWidth="1"/>
    <col min="15845" max="15848" width="4.875" style="1" customWidth="1"/>
    <col min="15849" max="15849" width="5.375" style="1" customWidth="1"/>
    <col min="15850" max="15850" width="8.75" style="1" customWidth="1"/>
    <col min="15851" max="15854" width="9" style="1" hidden="1" customWidth="1"/>
    <col min="15855" max="15855" width="8.125" style="1" customWidth="1"/>
    <col min="15856" max="15856" width="9" style="1" hidden="1" customWidth="1"/>
    <col min="15857" max="15857" width="7.75" style="1" customWidth="1"/>
    <col min="15858" max="15858" width="6.625" style="1" customWidth="1"/>
    <col min="15859" max="15859" width="5.125" style="1" customWidth="1"/>
    <col min="15860" max="16084" width="9" style="1" customWidth="1"/>
    <col min="16085" max="16095" width="9" style="1"/>
    <col min="16096" max="16165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4"/>
      <c r="T2" s="44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5" t="s">
        <v>5</v>
      </c>
      <c r="S3" s="46" t="s">
        <v>6</v>
      </c>
      <c r="T3" s="47" t="s">
        <v>7</v>
      </c>
      <c r="U3" s="48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14</v>
      </c>
      <c r="E4" s="17"/>
      <c r="F4" s="17">
        <v>15</v>
      </c>
      <c r="G4" s="17"/>
      <c r="H4" s="17">
        <v>16</v>
      </c>
      <c r="I4" s="17"/>
      <c r="J4" s="17">
        <v>17</v>
      </c>
      <c r="K4" s="17"/>
      <c r="L4" s="17">
        <v>18</v>
      </c>
      <c r="M4" s="17"/>
      <c r="N4" s="17">
        <v>19</v>
      </c>
      <c r="O4" s="17"/>
      <c r="P4" s="17">
        <v>20</v>
      </c>
      <c r="Q4" s="17"/>
      <c r="R4" s="45"/>
      <c r="S4" s="46"/>
      <c r="T4" s="47"/>
      <c r="U4" s="49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0"/>
      <c r="S5" s="51"/>
      <c r="T5" s="47"/>
      <c r="U5" s="52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2.58</v>
      </c>
      <c r="E6" s="28">
        <v>2.58</v>
      </c>
      <c r="F6" s="27">
        <v>2.48</v>
      </c>
      <c r="G6" s="28">
        <v>2.58</v>
      </c>
      <c r="H6" s="27">
        <v>2.48</v>
      </c>
      <c r="I6" s="28">
        <v>2.58</v>
      </c>
      <c r="J6" s="27">
        <v>2.58</v>
      </c>
      <c r="K6" s="28">
        <v>2.58</v>
      </c>
      <c r="L6" s="27">
        <v>2.58</v>
      </c>
      <c r="M6" s="28">
        <v>2.58</v>
      </c>
      <c r="N6" s="27">
        <v>2.58</v>
      </c>
      <c r="O6" s="28">
        <v>2.58</v>
      </c>
      <c r="P6" s="27">
        <v>2.58</v>
      </c>
      <c r="Q6" s="28">
        <v>2.58</v>
      </c>
      <c r="R6" s="53">
        <f t="shared" ref="R6:R36" si="0">AVERAGE(D6:Q6)</f>
        <v>2.56571428571428</v>
      </c>
      <c r="S6" s="54">
        <v>2.55</v>
      </c>
      <c r="T6" s="55">
        <v>0.0078</v>
      </c>
      <c r="U6" s="52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2.29</v>
      </c>
      <c r="E7" s="29">
        <v>2.15</v>
      </c>
      <c r="F7" s="29">
        <v>2.29</v>
      </c>
      <c r="G7" s="29">
        <v>2.28</v>
      </c>
      <c r="H7" s="29">
        <v>2.29</v>
      </c>
      <c r="I7" s="29">
        <v>2.28</v>
      </c>
      <c r="J7" s="29">
        <v>2.29</v>
      </c>
      <c r="K7" s="29">
        <v>2.28</v>
      </c>
      <c r="L7" s="29">
        <v>2.29</v>
      </c>
      <c r="M7" s="29">
        <v>2.28</v>
      </c>
      <c r="N7" s="29">
        <v>2.29</v>
      </c>
      <c r="O7" s="29">
        <v>2.28</v>
      </c>
      <c r="P7" s="29">
        <v>2.29</v>
      </c>
      <c r="Q7" s="29">
        <v>2.28</v>
      </c>
      <c r="R7" s="53">
        <f t="shared" si="0"/>
        <v>2.27571428571429</v>
      </c>
      <c r="S7" s="54">
        <v>2.28</v>
      </c>
      <c r="T7" s="55">
        <v>0</v>
      </c>
      <c r="U7" s="52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2.69</v>
      </c>
      <c r="E8" s="29">
        <v>2.28</v>
      </c>
      <c r="F8" s="29">
        <v>2.69</v>
      </c>
      <c r="G8" s="29">
        <v>2.29</v>
      </c>
      <c r="H8" s="29">
        <v>2.69</v>
      </c>
      <c r="I8" s="29">
        <v>2.29</v>
      </c>
      <c r="J8" s="29">
        <v>2.69</v>
      </c>
      <c r="K8" s="29">
        <v>2.39</v>
      </c>
      <c r="L8" s="29">
        <v>2.69</v>
      </c>
      <c r="M8" s="29">
        <v>2.29</v>
      </c>
      <c r="N8" s="29">
        <v>2.69</v>
      </c>
      <c r="O8" s="29">
        <v>2.29</v>
      </c>
      <c r="P8" s="29">
        <v>2.69</v>
      </c>
      <c r="Q8" s="29">
        <v>2.29</v>
      </c>
      <c r="R8" s="53">
        <f t="shared" si="0"/>
        <v>2.49642857142857</v>
      </c>
      <c r="S8" s="54">
        <v>2.57</v>
      </c>
      <c r="T8" s="55">
        <v>-0.0272</v>
      </c>
      <c r="U8" s="52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1.99</v>
      </c>
      <c r="E9" s="29">
        <v>1.99</v>
      </c>
      <c r="F9" s="29">
        <v>2.29</v>
      </c>
      <c r="G9" s="29">
        <v>2.19</v>
      </c>
      <c r="H9" s="29">
        <v>2.29</v>
      </c>
      <c r="I9" s="29">
        <v>2.19</v>
      </c>
      <c r="J9" s="29">
        <v>2.19</v>
      </c>
      <c r="K9" s="29">
        <v>2.19</v>
      </c>
      <c r="L9" s="29">
        <v>2.29</v>
      </c>
      <c r="M9" s="29">
        <v>2.19</v>
      </c>
      <c r="N9" s="29">
        <v>2.29</v>
      </c>
      <c r="O9" s="29">
        <v>2.19</v>
      </c>
      <c r="P9" s="29">
        <v>2.29</v>
      </c>
      <c r="Q9" s="29">
        <v>2.19</v>
      </c>
      <c r="R9" s="53">
        <f t="shared" si="0"/>
        <v>2.19714285714286</v>
      </c>
      <c r="S9" s="54">
        <v>2.22</v>
      </c>
      <c r="T9" s="55">
        <v>-0.009</v>
      </c>
      <c r="U9" s="52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4.58</v>
      </c>
      <c r="E10" s="29">
        <v>5.98</v>
      </c>
      <c r="F10" s="29">
        <v>5.88</v>
      </c>
      <c r="G10" s="29">
        <v>5.98</v>
      </c>
      <c r="H10" s="29">
        <v>5.88</v>
      </c>
      <c r="I10" s="29">
        <v>5.98</v>
      </c>
      <c r="J10" s="29">
        <v>5.88</v>
      </c>
      <c r="K10" s="29">
        <v>5.98</v>
      </c>
      <c r="L10" s="29">
        <v>5.68</v>
      </c>
      <c r="M10" s="29">
        <v>4.98</v>
      </c>
      <c r="N10" s="29">
        <v>5.68</v>
      </c>
      <c r="O10" s="29">
        <v>4.98</v>
      </c>
      <c r="P10" s="29">
        <v>5.68</v>
      </c>
      <c r="Q10" s="29">
        <v>4.98</v>
      </c>
      <c r="R10" s="53">
        <f t="shared" si="0"/>
        <v>5.58</v>
      </c>
      <c r="S10" s="54">
        <v>5.58</v>
      </c>
      <c r="T10" s="55">
        <v>0</v>
      </c>
      <c r="U10" s="52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3.88</v>
      </c>
      <c r="F11" s="29">
        <v>3.88</v>
      </c>
      <c r="G11" s="29">
        <v>3.88</v>
      </c>
      <c r="H11" s="29">
        <v>3.88</v>
      </c>
      <c r="I11" s="29">
        <v>3.88</v>
      </c>
      <c r="J11" s="29">
        <v>3.88</v>
      </c>
      <c r="K11" s="29">
        <v>3.88</v>
      </c>
      <c r="L11" s="29">
        <v>3.88</v>
      </c>
      <c r="M11" s="29">
        <v>3.88</v>
      </c>
      <c r="N11" s="29">
        <v>3.88</v>
      </c>
      <c r="O11" s="29">
        <v>3.88</v>
      </c>
      <c r="P11" s="29">
        <v>3.88</v>
      </c>
      <c r="Q11" s="29">
        <v>3.88</v>
      </c>
      <c r="R11" s="53">
        <f t="shared" si="0"/>
        <v>3.88</v>
      </c>
      <c r="S11" s="54">
        <v>3.82</v>
      </c>
      <c r="T11" s="55">
        <v>0.0157</v>
      </c>
      <c r="U11" s="52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99.9</v>
      </c>
      <c r="F12" s="29">
        <v>99.9</v>
      </c>
      <c r="G12" s="29">
        <v>99.9</v>
      </c>
      <c r="H12" s="29">
        <v>99.9</v>
      </c>
      <c r="I12" s="29">
        <v>99.9</v>
      </c>
      <c r="J12" s="29">
        <v>99.9</v>
      </c>
      <c r="K12" s="29">
        <v>99.9</v>
      </c>
      <c r="L12" s="29">
        <v>99.9</v>
      </c>
      <c r="M12" s="29">
        <v>99.9</v>
      </c>
      <c r="N12" s="29">
        <v>99.9</v>
      </c>
      <c r="O12" s="29">
        <v>99.9</v>
      </c>
      <c r="P12" s="29">
        <v>99.9</v>
      </c>
      <c r="Q12" s="29">
        <v>99.9</v>
      </c>
      <c r="R12" s="53">
        <f t="shared" si="0"/>
        <v>99.9</v>
      </c>
      <c r="S12" s="54">
        <v>94.19</v>
      </c>
      <c r="T12" s="55">
        <v>0.0606</v>
      </c>
      <c r="U12" s="52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89.9</v>
      </c>
      <c r="E13" s="29">
        <v>89.9</v>
      </c>
      <c r="F13" s="29">
        <v>79.9</v>
      </c>
      <c r="G13" s="29">
        <v>89.9</v>
      </c>
      <c r="H13" s="29">
        <v>79.9</v>
      </c>
      <c r="I13" s="29">
        <v>89.9</v>
      </c>
      <c r="J13" s="29">
        <v>79.9</v>
      </c>
      <c r="K13" s="29">
        <v>89.9</v>
      </c>
      <c r="L13" s="29">
        <v>79.9</v>
      </c>
      <c r="M13" s="29">
        <v>79.9</v>
      </c>
      <c r="N13" s="29">
        <v>79.9</v>
      </c>
      <c r="O13" s="29">
        <v>79.9</v>
      </c>
      <c r="P13" s="29">
        <v>79.9</v>
      </c>
      <c r="Q13" s="29">
        <v>79.9</v>
      </c>
      <c r="R13" s="53">
        <f t="shared" si="0"/>
        <v>83.4714285714286</v>
      </c>
      <c r="S13" s="54">
        <v>82.76</v>
      </c>
      <c r="T13" s="55">
        <v>0.0086</v>
      </c>
      <c r="U13" s="52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69.9</v>
      </c>
      <c r="E14" s="29">
        <v>69.9</v>
      </c>
      <c r="F14" s="29">
        <v>69.9</v>
      </c>
      <c r="G14" s="29">
        <v>69.9</v>
      </c>
      <c r="H14" s="29">
        <v>69.9</v>
      </c>
      <c r="I14" s="29">
        <v>69.9</v>
      </c>
      <c r="J14" s="29">
        <v>69.9</v>
      </c>
      <c r="K14" s="29">
        <v>69.9</v>
      </c>
      <c r="L14" s="29">
        <v>69.9</v>
      </c>
      <c r="M14" s="29">
        <v>69.9</v>
      </c>
      <c r="N14" s="29">
        <v>69.9</v>
      </c>
      <c r="O14" s="29">
        <v>69.9</v>
      </c>
      <c r="P14" s="29">
        <v>69.9</v>
      </c>
      <c r="Q14" s="29">
        <v>69.9</v>
      </c>
      <c r="R14" s="53">
        <f t="shared" si="0"/>
        <v>69.9</v>
      </c>
      <c r="S14" s="54">
        <v>69.9</v>
      </c>
      <c r="T14" s="55">
        <v>0</v>
      </c>
      <c r="U14" s="52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14.98</v>
      </c>
      <c r="E15" s="29">
        <v>15.8</v>
      </c>
      <c r="F15" s="29">
        <v>14.98</v>
      </c>
      <c r="G15" s="29">
        <v>13.8</v>
      </c>
      <c r="H15" s="29">
        <v>13.98</v>
      </c>
      <c r="I15" s="29">
        <v>13.8</v>
      </c>
      <c r="J15" s="29">
        <v>14.98</v>
      </c>
      <c r="K15" s="29">
        <v>13.9</v>
      </c>
      <c r="L15" s="29">
        <v>14.98</v>
      </c>
      <c r="M15" s="29">
        <v>14.9</v>
      </c>
      <c r="N15" s="29">
        <v>14.98</v>
      </c>
      <c r="O15" s="29">
        <v>14.9</v>
      </c>
      <c r="P15" s="29">
        <v>14.98</v>
      </c>
      <c r="Q15" s="29">
        <v>14.9</v>
      </c>
      <c r="R15" s="53">
        <f t="shared" si="0"/>
        <v>14.7042857142857</v>
      </c>
      <c r="S15" s="54">
        <v>15.08</v>
      </c>
      <c r="T15" s="55">
        <v>-0.0252</v>
      </c>
      <c r="U15" s="52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45.98</v>
      </c>
      <c r="E16" s="30">
        <v>43.9</v>
      </c>
      <c r="F16" s="29">
        <v>43.98</v>
      </c>
      <c r="G16" s="30">
        <v>43.9</v>
      </c>
      <c r="H16" s="29">
        <v>43.98</v>
      </c>
      <c r="I16" s="30">
        <v>45.9</v>
      </c>
      <c r="J16" s="29">
        <v>43.98</v>
      </c>
      <c r="K16" s="30">
        <v>45.9</v>
      </c>
      <c r="L16" s="29">
        <v>42.98</v>
      </c>
      <c r="M16" s="30">
        <v>45.9</v>
      </c>
      <c r="N16" s="29">
        <v>43.98</v>
      </c>
      <c r="O16" s="30">
        <v>45.9</v>
      </c>
      <c r="P16" s="29">
        <v>42.98</v>
      </c>
      <c r="Q16" s="30">
        <v>49.9</v>
      </c>
      <c r="R16" s="53">
        <f t="shared" si="0"/>
        <v>44.94</v>
      </c>
      <c r="S16" s="54">
        <v>46.57</v>
      </c>
      <c r="T16" s="55">
        <v>-0.035</v>
      </c>
      <c r="U16" s="52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29.98</v>
      </c>
      <c r="E17" s="29">
        <v>27.9</v>
      </c>
      <c r="F17" s="29">
        <v>29.98</v>
      </c>
      <c r="G17" s="29">
        <v>27.9</v>
      </c>
      <c r="H17" s="29">
        <v>29.98</v>
      </c>
      <c r="I17" s="29">
        <v>27.9</v>
      </c>
      <c r="J17" s="29">
        <v>29.98</v>
      </c>
      <c r="K17" s="29">
        <v>27.9</v>
      </c>
      <c r="L17" s="29">
        <v>29.98</v>
      </c>
      <c r="M17" s="29">
        <v>27.9</v>
      </c>
      <c r="N17" s="29">
        <v>29.98</v>
      </c>
      <c r="O17" s="29">
        <v>27.9</v>
      </c>
      <c r="P17" s="29">
        <v>29.98</v>
      </c>
      <c r="Q17" s="29">
        <v>29.9</v>
      </c>
      <c r="R17" s="53">
        <f t="shared" si="0"/>
        <v>29.0828571428571</v>
      </c>
      <c r="S17" s="54">
        <v>28.49</v>
      </c>
      <c r="T17" s="55">
        <v>0.0207</v>
      </c>
      <c r="U17" s="52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15.8</v>
      </c>
      <c r="E18" s="30">
        <v>13.9</v>
      </c>
      <c r="F18" s="29">
        <v>16.98</v>
      </c>
      <c r="G18" s="30">
        <v>13.9</v>
      </c>
      <c r="H18" s="29">
        <v>15.98</v>
      </c>
      <c r="I18" s="30">
        <v>13.9</v>
      </c>
      <c r="J18" s="29">
        <v>16.98</v>
      </c>
      <c r="K18" s="30">
        <v>15.9</v>
      </c>
      <c r="L18" s="29">
        <v>16.98</v>
      </c>
      <c r="M18" s="30">
        <v>14.9</v>
      </c>
      <c r="N18" s="29">
        <v>15.98</v>
      </c>
      <c r="O18" s="30">
        <v>14.9</v>
      </c>
      <c r="P18" s="29">
        <v>15.98</v>
      </c>
      <c r="Q18" s="30">
        <v>15.9</v>
      </c>
      <c r="R18" s="53">
        <f t="shared" si="0"/>
        <v>15.57</v>
      </c>
      <c r="S18" s="54">
        <v>15.47</v>
      </c>
      <c r="T18" s="55">
        <v>0.0065</v>
      </c>
      <c r="U18" s="52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4.68</v>
      </c>
      <c r="E19" s="29">
        <v>4.35</v>
      </c>
      <c r="F19" s="29">
        <v>4.68</v>
      </c>
      <c r="G19" s="29">
        <v>4.35</v>
      </c>
      <c r="H19" s="29">
        <v>4.68</v>
      </c>
      <c r="I19" s="29">
        <v>4.35</v>
      </c>
      <c r="J19" s="29">
        <v>4.68</v>
      </c>
      <c r="K19" s="29">
        <v>4.35</v>
      </c>
      <c r="L19" s="29">
        <v>4.68</v>
      </c>
      <c r="M19" s="29">
        <v>4.25</v>
      </c>
      <c r="N19" s="29">
        <v>4.68</v>
      </c>
      <c r="O19" s="29">
        <v>4.25</v>
      </c>
      <c r="P19" s="29">
        <v>4.68</v>
      </c>
      <c r="Q19" s="29">
        <v>4.35</v>
      </c>
      <c r="R19" s="53">
        <f t="shared" si="0"/>
        <v>4.50071428571429</v>
      </c>
      <c r="S19" s="54">
        <v>4.38</v>
      </c>
      <c r="T19" s="55">
        <v>0.0274</v>
      </c>
      <c r="U19" s="52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6.18</v>
      </c>
      <c r="E20" s="29">
        <v>6.95</v>
      </c>
      <c r="F20" s="29">
        <v>6.18</v>
      </c>
      <c r="G20" s="29">
        <v>6.95</v>
      </c>
      <c r="H20" s="29">
        <v>6.18</v>
      </c>
      <c r="I20" s="29">
        <v>6.95</v>
      </c>
      <c r="J20" s="29">
        <v>6.18</v>
      </c>
      <c r="K20" s="29">
        <v>6.95</v>
      </c>
      <c r="L20" s="29">
        <v>6.18</v>
      </c>
      <c r="M20" s="29">
        <v>6.95</v>
      </c>
      <c r="N20" s="29">
        <v>6.18</v>
      </c>
      <c r="O20" s="29">
        <v>6.95</v>
      </c>
      <c r="P20" s="29">
        <v>6.18</v>
      </c>
      <c r="Q20" s="29">
        <v>6.95</v>
      </c>
      <c r="R20" s="53">
        <f t="shared" si="0"/>
        <v>6.565</v>
      </c>
      <c r="S20" s="54">
        <v>6.57</v>
      </c>
      <c r="T20" s="55">
        <v>0</v>
      </c>
      <c r="U20" s="52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10.99</v>
      </c>
      <c r="E21" s="29">
        <v>9.8</v>
      </c>
      <c r="F21" s="29">
        <v>10.99</v>
      </c>
      <c r="G21" s="29">
        <v>8.9</v>
      </c>
      <c r="H21" s="29">
        <v>10.99</v>
      </c>
      <c r="I21" s="29">
        <v>9.9</v>
      </c>
      <c r="J21" s="29">
        <v>10.99</v>
      </c>
      <c r="K21" s="29">
        <v>8.9</v>
      </c>
      <c r="L21" s="29">
        <v>10.99</v>
      </c>
      <c r="M21" s="29">
        <v>9.8</v>
      </c>
      <c r="N21" s="29">
        <v>10.99</v>
      </c>
      <c r="O21" s="29">
        <v>9.8</v>
      </c>
      <c r="P21" s="29">
        <v>10.99</v>
      </c>
      <c r="Q21" s="29">
        <v>9.8</v>
      </c>
      <c r="R21" s="53">
        <f t="shared" si="0"/>
        <v>10.2735714285714</v>
      </c>
      <c r="S21" s="54">
        <v>10.29</v>
      </c>
      <c r="T21" s="55">
        <v>-0.0019</v>
      </c>
      <c r="U21" s="52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14.99</v>
      </c>
      <c r="E22" s="29">
        <v>15.8</v>
      </c>
      <c r="F22" s="29">
        <v>14.99</v>
      </c>
      <c r="G22" s="29">
        <v>13.8</v>
      </c>
      <c r="H22" s="29">
        <v>13.99</v>
      </c>
      <c r="I22" s="29">
        <v>14.8</v>
      </c>
      <c r="J22" s="29">
        <v>13.99</v>
      </c>
      <c r="K22" s="29">
        <v>13.8</v>
      </c>
      <c r="L22" s="29">
        <v>14.99</v>
      </c>
      <c r="M22" s="29">
        <v>13.8</v>
      </c>
      <c r="N22" s="29">
        <v>14.99</v>
      </c>
      <c r="O22" s="29">
        <v>13.8</v>
      </c>
      <c r="P22" s="29">
        <v>14.99</v>
      </c>
      <c r="Q22" s="29">
        <v>13.8</v>
      </c>
      <c r="R22" s="53">
        <f t="shared" si="0"/>
        <v>14.4664285714286</v>
      </c>
      <c r="S22" s="54">
        <v>14.25</v>
      </c>
      <c r="T22" s="55">
        <v>0.0154</v>
      </c>
      <c r="U22" s="52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13.99</v>
      </c>
      <c r="E23" s="29">
        <v>13.8</v>
      </c>
      <c r="F23" s="29">
        <v>13.99</v>
      </c>
      <c r="G23" s="29">
        <v>12.8</v>
      </c>
      <c r="H23" s="29">
        <v>13.99</v>
      </c>
      <c r="I23" s="29">
        <v>13.8</v>
      </c>
      <c r="J23" s="29">
        <v>13.99</v>
      </c>
      <c r="K23" s="29">
        <v>13.8</v>
      </c>
      <c r="L23" s="29">
        <v>13.99</v>
      </c>
      <c r="M23" s="29">
        <v>13.8</v>
      </c>
      <c r="N23" s="29">
        <v>13.99</v>
      </c>
      <c r="O23" s="29">
        <v>13.8</v>
      </c>
      <c r="P23" s="29">
        <v>13.99</v>
      </c>
      <c r="Q23" s="29">
        <v>13.8</v>
      </c>
      <c r="R23" s="53">
        <f t="shared" si="0"/>
        <v>13.8235714285714</v>
      </c>
      <c r="S23" s="54">
        <v>13.9</v>
      </c>
      <c r="T23" s="55">
        <v>-0.0058</v>
      </c>
      <c r="U23" s="52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17.99</v>
      </c>
      <c r="E24" s="31">
        <v>17.9</v>
      </c>
      <c r="F24" s="29">
        <v>17.99</v>
      </c>
      <c r="G24" s="31">
        <v>17.9</v>
      </c>
      <c r="H24" s="29">
        <v>17.99</v>
      </c>
      <c r="I24" s="31">
        <v>17.9</v>
      </c>
      <c r="J24" s="29">
        <v>17.99</v>
      </c>
      <c r="K24" s="31">
        <v>19.9</v>
      </c>
      <c r="L24" s="29">
        <v>17.99</v>
      </c>
      <c r="M24" s="31">
        <v>18.8</v>
      </c>
      <c r="N24" s="29">
        <v>17.99</v>
      </c>
      <c r="O24" s="31">
        <v>19.8</v>
      </c>
      <c r="P24" s="29">
        <v>17.99</v>
      </c>
      <c r="Q24" s="31">
        <v>19.9</v>
      </c>
      <c r="R24" s="53">
        <f t="shared" si="0"/>
        <v>18.4307142857143</v>
      </c>
      <c r="S24" s="53">
        <v>18.6</v>
      </c>
      <c r="T24" s="55">
        <v>-0.0091</v>
      </c>
      <c r="U24" s="52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2.59</v>
      </c>
      <c r="E25" s="29">
        <v>2.28</v>
      </c>
      <c r="F25" s="29">
        <v>2.99</v>
      </c>
      <c r="G25" s="29">
        <v>2.18</v>
      </c>
      <c r="H25" s="29">
        <v>2.99</v>
      </c>
      <c r="I25" s="29">
        <v>2.58</v>
      </c>
      <c r="J25" s="29">
        <v>2.99</v>
      </c>
      <c r="K25" s="29">
        <v>2.38</v>
      </c>
      <c r="L25" s="29">
        <v>2.99</v>
      </c>
      <c r="M25" s="29">
        <v>2.98</v>
      </c>
      <c r="N25" s="29">
        <v>2.99</v>
      </c>
      <c r="O25" s="29">
        <v>2.98</v>
      </c>
      <c r="P25" s="29">
        <v>2.59</v>
      </c>
      <c r="Q25" s="29">
        <v>2.38</v>
      </c>
      <c r="R25" s="53">
        <f t="shared" si="0"/>
        <v>2.70642857142857</v>
      </c>
      <c r="S25" s="54">
        <v>2.57</v>
      </c>
      <c r="T25" s="55">
        <v>0.0545</v>
      </c>
      <c r="U25" s="52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4.69</v>
      </c>
      <c r="E26" s="29">
        <v>4.58</v>
      </c>
      <c r="F26" s="29">
        <v>4.59</v>
      </c>
      <c r="G26" s="29">
        <v>4.38</v>
      </c>
      <c r="H26" s="29">
        <v>4.59</v>
      </c>
      <c r="I26" s="29">
        <v>4.38</v>
      </c>
      <c r="J26" s="29">
        <v>4.39</v>
      </c>
      <c r="K26" s="29">
        <v>4.58</v>
      </c>
      <c r="L26" s="29">
        <v>3.99</v>
      </c>
      <c r="M26" s="29">
        <v>3.58</v>
      </c>
      <c r="N26" s="29">
        <v>3.79</v>
      </c>
      <c r="O26" s="29">
        <v>3.38</v>
      </c>
      <c r="P26" s="29">
        <v>3.59</v>
      </c>
      <c r="Q26" s="29">
        <v>3.58</v>
      </c>
      <c r="R26" s="53">
        <f t="shared" si="0"/>
        <v>4.14928571428571</v>
      </c>
      <c r="S26" s="54">
        <v>3.86</v>
      </c>
      <c r="T26" s="55">
        <v>0.0751</v>
      </c>
      <c r="U26" s="52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2.68</v>
      </c>
      <c r="E27" s="29">
        <v>2.28</v>
      </c>
      <c r="F27" s="29">
        <v>2.59</v>
      </c>
      <c r="G27" s="29">
        <v>1.98</v>
      </c>
      <c r="H27" s="29">
        <v>2.68</v>
      </c>
      <c r="I27" s="29">
        <v>2.28</v>
      </c>
      <c r="J27" s="29">
        <v>2.08</v>
      </c>
      <c r="K27" s="29">
        <v>2.38</v>
      </c>
      <c r="L27" s="29">
        <v>2.29</v>
      </c>
      <c r="M27" s="29">
        <v>1.98</v>
      </c>
      <c r="N27" s="29">
        <v>2.19</v>
      </c>
      <c r="O27" s="29">
        <v>1.68</v>
      </c>
      <c r="P27" s="29">
        <v>2.29</v>
      </c>
      <c r="Q27" s="29">
        <v>1.98</v>
      </c>
      <c r="R27" s="53">
        <f t="shared" si="0"/>
        <v>2.24</v>
      </c>
      <c r="S27" s="54">
        <v>2.26</v>
      </c>
      <c r="T27" s="55">
        <v>-0.0088</v>
      </c>
      <c r="U27" s="52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2.99</v>
      </c>
      <c r="E28" s="29">
        <v>2.58</v>
      </c>
      <c r="F28" s="29">
        <v>2.99</v>
      </c>
      <c r="G28" s="29">
        <v>2.98</v>
      </c>
      <c r="H28" s="29">
        <v>2.99</v>
      </c>
      <c r="I28" s="29">
        <v>2.98</v>
      </c>
      <c r="J28" s="29">
        <v>2.99</v>
      </c>
      <c r="K28" s="29">
        <v>2.98</v>
      </c>
      <c r="L28" s="29">
        <v>3.99</v>
      </c>
      <c r="M28" s="29">
        <v>2.98</v>
      </c>
      <c r="N28" s="29">
        <v>3.69</v>
      </c>
      <c r="O28" s="29">
        <v>2.98</v>
      </c>
      <c r="P28" s="29">
        <v>2.29</v>
      </c>
      <c r="Q28" s="29">
        <v>3.28</v>
      </c>
      <c r="R28" s="53">
        <f t="shared" si="0"/>
        <v>3.04928571428571</v>
      </c>
      <c r="S28" s="54">
        <v>2.94</v>
      </c>
      <c r="T28" s="55">
        <v>0.0374</v>
      </c>
      <c r="U28" s="52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4.59</v>
      </c>
      <c r="E29" s="29">
        <v>3.98</v>
      </c>
      <c r="F29" s="29">
        <v>4.59</v>
      </c>
      <c r="G29" s="29">
        <v>4.38</v>
      </c>
      <c r="H29" s="29">
        <v>4.59</v>
      </c>
      <c r="I29" s="29">
        <v>4.38</v>
      </c>
      <c r="J29" s="29">
        <v>4.59</v>
      </c>
      <c r="K29" s="29">
        <v>4.98</v>
      </c>
      <c r="L29" s="29">
        <v>3.99</v>
      </c>
      <c r="M29" s="29">
        <v>4.58</v>
      </c>
      <c r="N29" s="29">
        <v>3.99</v>
      </c>
      <c r="O29" s="29">
        <v>4.58</v>
      </c>
      <c r="P29" s="29">
        <v>3.99</v>
      </c>
      <c r="Q29" s="29">
        <v>4.58</v>
      </c>
      <c r="R29" s="53">
        <f t="shared" si="0"/>
        <v>4.41357142857143</v>
      </c>
      <c r="S29" s="54">
        <v>3.81</v>
      </c>
      <c r="T29" s="55">
        <v>0.1575</v>
      </c>
      <c r="U29" s="52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0.89</v>
      </c>
      <c r="E30" s="29">
        <v>1.28</v>
      </c>
      <c r="F30" s="29">
        <v>0.99</v>
      </c>
      <c r="G30" s="29">
        <v>1.58</v>
      </c>
      <c r="H30" s="29">
        <v>0.99</v>
      </c>
      <c r="I30" s="29">
        <v>1.38</v>
      </c>
      <c r="J30" s="29">
        <v>0.99</v>
      </c>
      <c r="K30" s="29">
        <v>1.58</v>
      </c>
      <c r="L30" s="29">
        <v>0.99</v>
      </c>
      <c r="M30" s="29">
        <v>1.78</v>
      </c>
      <c r="N30" s="29">
        <v>0.99</v>
      </c>
      <c r="O30" s="29">
        <v>1.58</v>
      </c>
      <c r="P30" s="29">
        <v>0.99</v>
      </c>
      <c r="Q30" s="29">
        <v>1.78</v>
      </c>
      <c r="R30" s="53">
        <f t="shared" si="0"/>
        <v>1.27071428571429</v>
      </c>
      <c r="S30" s="54">
        <v>0.96</v>
      </c>
      <c r="T30" s="55">
        <v>0.3229</v>
      </c>
      <c r="U30" s="52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4.38</v>
      </c>
      <c r="E31" s="29">
        <v>4.99</v>
      </c>
      <c r="F31" s="29">
        <v>4.79</v>
      </c>
      <c r="G31" s="29">
        <v>5.5</v>
      </c>
      <c r="H31" s="29">
        <v>4.79</v>
      </c>
      <c r="I31" s="29">
        <v>5.28</v>
      </c>
      <c r="J31" s="29">
        <v>4.79</v>
      </c>
      <c r="K31" s="29">
        <v>5.38</v>
      </c>
      <c r="L31" s="29">
        <v>5.59</v>
      </c>
      <c r="M31" s="29">
        <v>5.5</v>
      </c>
      <c r="N31" s="29">
        <v>5.39</v>
      </c>
      <c r="O31" s="29">
        <v>5.5</v>
      </c>
      <c r="P31" s="29">
        <v>4.99</v>
      </c>
      <c r="Q31" s="29">
        <v>5.58</v>
      </c>
      <c r="R31" s="53">
        <f t="shared" si="0"/>
        <v>5.175</v>
      </c>
      <c r="S31" s="54">
        <v>4.28</v>
      </c>
      <c r="T31" s="55">
        <v>0.2103</v>
      </c>
      <c r="U31" s="52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1.99</v>
      </c>
      <c r="E32" s="29">
        <v>1.78</v>
      </c>
      <c r="F32" s="29">
        <v>2.39</v>
      </c>
      <c r="G32" s="29">
        <v>1.98</v>
      </c>
      <c r="H32" s="29">
        <v>2.59</v>
      </c>
      <c r="I32" s="29">
        <v>1.98</v>
      </c>
      <c r="J32" s="29">
        <v>2.59</v>
      </c>
      <c r="K32" s="29">
        <v>1.78</v>
      </c>
      <c r="L32" s="29">
        <v>2.59</v>
      </c>
      <c r="M32" s="29">
        <v>1.98</v>
      </c>
      <c r="N32" s="29">
        <v>2.59</v>
      </c>
      <c r="O32" s="29">
        <v>1.98</v>
      </c>
      <c r="P32" s="29">
        <v>1.99</v>
      </c>
      <c r="Q32" s="29">
        <v>1.98</v>
      </c>
      <c r="R32" s="53">
        <f t="shared" si="0"/>
        <v>2.15642857142857</v>
      </c>
      <c r="S32" s="54">
        <v>1.96</v>
      </c>
      <c r="T32" s="55">
        <v>0.102</v>
      </c>
      <c r="U32" s="52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5.99</v>
      </c>
      <c r="E33" s="29">
        <v>8.5</v>
      </c>
      <c r="F33" s="29">
        <v>5.99</v>
      </c>
      <c r="G33" s="29">
        <v>8.95</v>
      </c>
      <c r="H33" s="29">
        <v>5.99</v>
      </c>
      <c r="I33" s="29">
        <v>8.95</v>
      </c>
      <c r="J33" s="29">
        <v>5.99</v>
      </c>
      <c r="K33" s="29">
        <v>8.95</v>
      </c>
      <c r="L33" s="29">
        <v>5.99</v>
      </c>
      <c r="M33" s="29">
        <v>8.95</v>
      </c>
      <c r="N33" s="29">
        <v>5.99</v>
      </c>
      <c r="O33" s="29">
        <v>8.95</v>
      </c>
      <c r="P33" s="29">
        <v>5.99</v>
      </c>
      <c r="Q33" s="29">
        <v>8.95</v>
      </c>
      <c r="R33" s="53">
        <f t="shared" si="0"/>
        <v>7.43785714285714</v>
      </c>
      <c r="S33" s="54">
        <v>7.02</v>
      </c>
      <c r="T33" s="55">
        <v>0.0598</v>
      </c>
      <c r="U33" s="52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7.99</v>
      </c>
      <c r="E34" s="29">
        <v>9.95</v>
      </c>
      <c r="F34" s="29">
        <v>7.99</v>
      </c>
      <c r="G34" s="29">
        <v>9.95</v>
      </c>
      <c r="H34" s="29">
        <v>7.99</v>
      </c>
      <c r="I34" s="29">
        <v>9.95</v>
      </c>
      <c r="J34" s="29">
        <v>7.99</v>
      </c>
      <c r="K34" s="29">
        <v>9.95</v>
      </c>
      <c r="L34" s="29">
        <v>8.59</v>
      </c>
      <c r="M34" s="29">
        <v>9.95</v>
      </c>
      <c r="N34" s="29">
        <v>8.59</v>
      </c>
      <c r="O34" s="29">
        <v>7.95</v>
      </c>
      <c r="P34" s="29">
        <v>8.59</v>
      </c>
      <c r="Q34" s="29">
        <v>8.95</v>
      </c>
      <c r="R34" s="53">
        <f t="shared" si="0"/>
        <v>8.88428571428572</v>
      </c>
      <c r="S34" s="54">
        <v>8.61</v>
      </c>
      <c r="T34" s="55">
        <v>0.0314</v>
      </c>
      <c r="U34" s="52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1.59</v>
      </c>
      <c r="F35" s="33">
        <v>1.99</v>
      </c>
      <c r="G35" s="34">
        <v>1.99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1.98</v>
      </c>
      <c r="N35" s="33">
        <v>1.99</v>
      </c>
      <c r="O35" s="34">
        <v>1.99</v>
      </c>
      <c r="P35" s="33">
        <v>1.99</v>
      </c>
      <c r="Q35" s="34">
        <v>1.99</v>
      </c>
      <c r="R35" s="53">
        <f t="shared" si="0"/>
        <v>1.96071428571429</v>
      </c>
      <c r="S35" s="54">
        <v>1.91</v>
      </c>
      <c r="T35" s="55">
        <v>0.0262</v>
      </c>
      <c r="U35" s="52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30.99</v>
      </c>
      <c r="E36" s="33">
        <v>30.99</v>
      </c>
      <c r="F36" s="33">
        <v>30.99</v>
      </c>
      <c r="G36" s="33">
        <v>29.99</v>
      </c>
      <c r="H36" s="33">
        <v>30.99</v>
      </c>
      <c r="I36" s="33">
        <v>29.99</v>
      </c>
      <c r="J36" s="33">
        <v>30.99</v>
      </c>
      <c r="K36" s="33">
        <v>29.99</v>
      </c>
      <c r="L36" s="33">
        <v>30.99</v>
      </c>
      <c r="M36" s="33">
        <v>29.9</v>
      </c>
      <c r="N36" s="33">
        <v>30.99</v>
      </c>
      <c r="O36" s="33">
        <v>29.9</v>
      </c>
      <c r="P36" s="33">
        <v>39.9</v>
      </c>
      <c r="Q36" s="33">
        <v>30.99</v>
      </c>
      <c r="R36" s="53">
        <f t="shared" si="0"/>
        <v>31.2564285714286</v>
      </c>
      <c r="S36" s="54">
        <v>30.56</v>
      </c>
      <c r="T36" s="55">
        <v>0.0229</v>
      </c>
      <c r="U36" s="52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7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2"/>
      <c r="V37" s="57"/>
    </row>
    <row r="38" s="3" customFormat="1" ht="17.25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2"/>
      <c r="V38" s="57"/>
    </row>
    <row r="39" s="3" customFormat="1" ht="17.1" customHeight="1" spans="1:22">
      <c r="A39" s="38"/>
      <c r="B39" s="38"/>
      <c r="C39" s="39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63"/>
      <c r="S39" s="64"/>
      <c r="T39" s="65"/>
      <c r="U39" s="4"/>
      <c r="V39" s="4"/>
    </row>
    <row r="40" s="3" customFormat="1" ht="18" customHeight="1" spans="1:2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66"/>
      <c r="S40" s="9"/>
      <c r="T40" s="10"/>
      <c r="U40" s="4"/>
      <c r="V40" s="4"/>
    </row>
    <row r="41" s="3" customFormat="1" ht="17.25" customHeight="1" spans="1:2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3"/>
      <c r="Q41" s="43"/>
      <c r="R41" s="66"/>
      <c r="S41" s="9"/>
      <c r="T41" s="10"/>
      <c r="U41" s="4"/>
      <c r="V41" s="4"/>
    </row>
    <row r="42" s="3" customFormat="1" ht="18" customHeight="1" spans="2:22">
      <c r="B42" s="42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66"/>
      <c r="S42" s="9"/>
      <c r="T42" s="10"/>
      <c r="U42" s="4"/>
      <c r="V42" s="4"/>
    </row>
    <row r="43" s="3" customFormat="1" ht="18" customHeight="1" spans="2:22">
      <c r="B43" s="4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66"/>
      <c r="S43" s="9"/>
      <c r="T43" s="10"/>
      <c r="U43" s="4"/>
      <c r="V43" s="4"/>
    </row>
    <row r="44" s="3" customFormat="1" ht="18" customHeight="1" spans="2:22">
      <c r="B44" s="42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6"/>
      <c r="S44" s="9"/>
      <c r="T44" s="10"/>
      <c r="U44" s="4"/>
      <c r="V44" s="4"/>
    </row>
    <row r="45" s="3" customFormat="1" ht="18" customHeight="1" spans="2:22">
      <c r="B45" s="42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6"/>
      <c r="S45" s="9"/>
      <c r="T45" s="10"/>
      <c r="U45" s="4"/>
      <c r="V45" s="4"/>
    </row>
    <row r="46" s="3" customFormat="1" ht="18" customHeight="1" spans="2:22">
      <c r="B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66"/>
      <c r="S46" s="9"/>
      <c r="T46" s="10"/>
      <c r="U46" s="4"/>
      <c r="V46" s="4"/>
    </row>
    <row r="47" s="3" customFormat="1" ht="18" customHeight="1" spans="2:22">
      <c r="B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66"/>
      <c r="S47" s="9"/>
      <c r="T47" s="10"/>
      <c r="U47" s="4"/>
      <c r="V47" s="4"/>
    </row>
    <row r="48" s="3" customFormat="1" ht="18" customHeight="1" spans="2:22">
      <c r="B48" s="4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66"/>
      <c r="S65" s="9"/>
      <c r="T65" s="10"/>
      <c r="U65" s="4"/>
      <c r="V65" s="4"/>
    </row>
    <row r="66" s="3" customFormat="1" ht="18" customHeight="1" spans="2:22">
      <c r="B66" s="42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66"/>
      <c r="S66" s="9"/>
      <c r="T66" s="10"/>
      <c r="U66" s="4"/>
      <c r="V66" s="4"/>
    </row>
    <row r="67" s="3" customFormat="1" ht="18" customHeight="1" spans="2:22">
      <c r="B67" s="42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66"/>
      <c r="S67" s="9"/>
      <c r="T67" s="10"/>
      <c r="U67" s="4"/>
      <c r="V67" s="4"/>
    </row>
    <row r="68" s="3" customFormat="1" ht="18" customHeight="1" spans="2:22">
      <c r="B68" s="42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66"/>
      <c r="S68" s="9"/>
      <c r="T68" s="10"/>
      <c r="U68" s="4"/>
      <c r="V68" s="4"/>
    </row>
    <row r="69" s="3" customFormat="1" ht="18" customHeight="1" spans="2:22">
      <c r="B69" s="42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66"/>
      <c r="S69" s="9"/>
      <c r="T69" s="10"/>
      <c r="U69" s="4"/>
      <c r="V69" s="4"/>
    </row>
    <row r="70" s="3" customFormat="1" ht="18" customHeight="1" spans="2:22">
      <c r="B70" s="4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66"/>
      <c r="S70" s="9"/>
      <c r="T70" s="10"/>
      <c r="U70" s="4"/>
      <c r="V70" s="4"/>
    </row>
    <row r="71" s="4" customFormat="1" ht="18" customHeight="1" spans="1:20">
      <c r="A71" s="3"/>
      <c r="B71" s="42"/>
      <c r="C71" s="3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66"/>
      <c r="S71" s="9"/>
      <c r="T71" s="10"/>
    </row>
    <row r="72" s="4" customFormat="1" ht="18" customHeight="1" spans="1:20">
      <c r="A72" s="3"/>
      <c r="B72" s="42"/>
      <c r="C72" s="3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66"/>
      <c r="S72" s="9"/>
      <c r="T72" s="10"/>
    </row>
    <row r="73" s="4" customFormat="1" ht="18" customHeight="1" spans="1:20">
      <c r="A73" s="3"/>
      <c r="B73" s="42"/>
      <c r="C73" s="3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66"/>
      <c r="S73" s="9"/>
      <c r="T73" s="10"/>
    </row>
    <row r="74" s="4" customFormat="1" ht="18" customHeight="1" spans="1:20">
      <c r="A74" s="3"/>
      <c r="B74" s="42"/>
      <c r="C74" s="3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66"/>
      <c r="S74" s="9"/>
      <c r="T74" s="10"/>
    </row>
    <row r="75" s="4" customFormat="1" ht="18" customHeight="1" spans="1:20">
      <c r="A75" s="3"/>
      <c r="B75" s="42"/>
      <c r="C75" s="3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66"/>
      <c r="S75" s="9"/>
      <c r="T75" s="10"/>
    </row>
    <row r="76" s="4" customFormat="1" ht="18" customHeight="1" spans="1:20">
      <c r="A76" s="3"/>
      <c r="B76" s="42"/>
      <c r="C76" s="3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6"/>
      <c r="S76" s="9"/>
      <c r="T76" s="10"/>
    </row>
    <row r="77" s="4" customFormat="1" ht="18" customHeight="1" spans="1:20">
      <c r="A77" s="3"/>
      <c r="B77" s="42"/>
      <c r="C77" s="3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66"/>
      <c r="S77" s="9"/>
      <c r="T77" s="10"/>
    </row>
    <row r="78" s="4" customFormat="1" ht="18" customHeight="1" spans="1:20">
      <c r="A78" s="3"/>
      <c r="B78" s="42"/>
      <c r="C78" s="3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66"/>
      <c r="S78" s="9"/>
      <c r="T78" s="10"/>
    </row>
    <row r="79" s="4" customFormat="1" ht="18" customHeight="1" spans="1:20">
      <c r="A79" s="3"/>
      <c r="B79" s="42"/>
      <c r="C79" s="3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66"/>
      <c r="S79" s="9"/>
      <c r="T79" s="10"/>
    </row>
    <row r="80" s="4" customFormat="1" ht="18" customHeight="1" spans="1:20">
      <c r="A80" s="3"/>
      <c r="B80" s="42"/>
      <c r="C80" s="3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66"/>
      <c r="S80" s="9"/>
      <c r="T80" s="10"/>
    </row>
    <row r="81" s="4" customFormat="1" ht="18" customHeight="1" spans="1:20">
      <c r="A81" s="3"/>
      <c r="B81" s="42"/>
      <c r="C81" s="3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66"/>
      <c r="S81" s="9"/>
      <c r="T81" s="10"/>
    </row>
    <row r="82" s="4" customFormat="1" ht="18" customHeight="1" spans="1:20">
      <c r="A82" s="3"/>
      <c r="B82" s="42"/>
      <c r="C82" s="3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66"/>
      <c r="S82" s="9"/>
      <c r="T82" s="10"/>
    </row>
    <row r="83" s="4" customFormat="1" ht="18" customHeight="1" spans="1:20">
      <c r="A83" s="3"/>
      <c r="B83" s="42"/>
      <c r="C83" s="3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66"/>
      <c r="S83" s="9"/>
      <c r="T83" s="10"/>
    </row>
    <row r="84" s="4" customFormat="1" ht="18" customHeight="1" spans="1:20">
      <c r="A84" s="3"/>
      <c r="B84" s="42"/>
      <c r="C84" s="3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66"/>
      <c r="S84" s="9"/>
      <c r="T84" s="10"/>
    </row>
    <row r="85" s="4" customFormat="1" ht="18" customHeight="1" spans="1:20">
      <c r="A85" s="3"/>
      <c r="B85" s="42"/>
      <c r="C85" s="3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66"/>
      <c r="S85" s="9"/>
      <c r="T85" s="10"/>
    </row>
    <row r="86" s="4" customFormat="1" ht="18" customHeight="1" spans="1:20">
      <c r="A86" s="3"/>
      <c r="B86" s="42"/>
      <c r="C86" s="3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66"/>
      <c r="S86" s="9"/>
      <c r="T86" s="10"/>
    </row>
    <row r="87" s="4" customFormat="1" ht="18" customHeight="1" spans="1:20">
      <c r="A87" s="3"/>
      <c r="B87" s="42"/>
      <c r="C87" s="3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66"/>
      <c r="S87" s="9"/>
      <c r="T87" s="10"/>
    </row>
    <row r="88" s="4" customFormat="1" ht="18" customHeight="1" spans="1:20">
      <c r="A88" s="3"/>
      <c r="B88" s="42"/>
      <c r="C88" s="3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66"/>
      <c r="S88" s="9"/>
      <c r="T88" s="10"/>
    </row>
    <row r="89" s="4" customFormat="1" ht="18" customHeight="1" spans="1:20">
      <c r="A89" s="3"/>
      <c r="B89" s="42"/>
      <c r="C89" s="3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66"/>
      <c r="S89" s="9"/>
      <c r="T89" s="10"/>
    </row>
    <row r="90" s="4" customFormat="1" ht="18" customHeight="1" spans="1:20">
      <c r="A90" s="3"/>
      <c r="B90" s="42"/>
      <c r="C90" s="3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66"/>
      <c r="S90" s="9"/>
      <c r="T90" s="10"/>
    </row>
    <row r="91" s="4" customFormat="1" ht="18" customHeight="1" spans="1:20">
      <c r="A91" s="3"/>
      <c r="B91" s="42"/>
      <c r="C91" s="3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66"/>
      <c r="S91" s="9"/>
      <c r="T91" s="10"/>
    </row>
    <row r="92" s="4" customFormat="1" ht="18" customHeight="1" spans="1:20">
      <c r="A92" s="3"/>
      <c r="B92" s="42"/>
      <c r="C92" s="3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66"/>
      <c r="S92" s="9"/>
      <c r="T92" s="10"/>
    </row>
    <row r="93" s="4" customFormat="1" ht="18" customHeight="1" spans="1:20">
      <c r="A93" s="3"/>
      <c r="B93" s="42"/>
      <c r="C93" s="3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66"/>
      <c r="S93" s="9"/>
      <c r="T93" s="10"/>
    </row>
    <row r="94" s="4" customFormat="1" ht="18" customHeight="1" spans="1:20">
      <c r="A94" s="3"/>
      <c r="B94" s="42"/>
      <c r="C94" s="3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66"/>
      <c r="S94" s="9"/>
      <c r="T94" s="10"/>
    </row>
    <row r="95" s="4" customFormat="1" ht="18" customHeight="1" spans="1:20">
      <c r="A95" s="3"/>
      <c r="B95" s="42"/>
      <c r="C95" s="3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66"/>
      <c r="S95" s="9"/>
      <c r="T95" s="10"/>
    </row>
    <row r="96" s="4" customFormat="1" ht="18" customHeight="1" spans="1:20">
      <c r="A96" s="3"/>
      <c r="B96" s="42"/>
      <c r="C96" s="3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66"/>
      <c r="S96" s="9"/>
      <c r="T96" s="10"/>
    </row>
    <row r="97" s="4" customFormat="1" ht="18" customHeight="1" spans="1:20">
      <c r="A97" s="3"/>
      <c r="B97" s="42"/>
      <c r="C97" s="3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66"/>
      <c r="S97" s="9"/>
      <c r="T97" s="10"/>
    </row>
    <row r="98" s="4" customFormat="1" ht="18" customHeight="1" spans="1:20">
      <c r="A98" s="3"/>
      <c r="B98" s="42"/>
      <c r="C98" s="3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66"/>
      <c r="S98" s="9"/>
      <c r="T98" s="10"/>
    </row>
    <row r="99" s="4" customFormat="1" ht="18" customHeight="1" spans="1:20">
      <c r="A99" s="3"/>
      <c r="B99" s="42"/>
      <c r="C99" s="3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66"/>
      <c r="S99" s="9"/>
      <c r="T99" s="10"/>
    </row>
    <row r="100" s="4" customFormat="1" ht="18" customHeight="1" spans="1:20">
      <c r="A100" s="3"/>
      <c r="B100" s="42"/>
      <c r="C100" s="3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66"/>
      <c r="S100" s="9"/>
      <c r="T100" s="10"/>
    </row>
    <row r="101" s="4" customFormat="1" ht="18" customHeight="1" spans="1:20">
      <c r="A101" s="3"/>
      <c r="B101" s="42"/>
      <c r="C101" s="3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66"/>
      <c r="S101" s="9"/>
      <c r="T101" s="10"/>
    </row>
    <row r="102" s="4" customFormat="1" ht="18" customHeight="1" spans="1:20">
      <c r="A102" s="3"/>
      <c r="B102" s="42"/>
      <c r="C102" s="3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66"/>
      <c r="S102" s="9"/>
      <c r="T102" s="10"/>
    </row>
    <row r="103" s="4" customFormat="1" ht="18" customHeight="1" spans="1:20">
      <c r="A103" s="3"/>
      <c r="B103" s="42"/>
      <c r="C103" s="3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66"/>
      <c r="S103" s="9"/>
      <c r="T103" s="10"/>
    </row>
    <row r="104" s="4" customFormat="1" ht="18" customHeight="1" spans="1:20">
      <c r="A104" s="3"/>
      <c r="B104" s="42"/>
      <c r="C104" s="3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66"/>
      <c r="S104" s="9"/>
      <c r="T104" s="10"/>
    </row>
    <row r="105" s="4" customFormat="1" ht="18" customHeight="1" spans="1:20">
      <c r="A105" s="3"/>
      <c r="B105" s="42"/>
      <c r="C105" s="3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66"/>
      <c r="S105" s="9"/>
      <c r="T105" s="10"/>
    </row>
    <row r="106" s="4" customFormat="1" ht="18" customHeight="1" spans="1:20">
      <c r="A106" s="3"/>
      <c r="B106" s="42"/>
      <c r="C106" s="3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66"/>
      <c r="S106" s="9"/>
      <c r="T106" s="10"/>
    </row>
    <row r="107" s="4" customFormat="1" ht="18" customHeight="1" spans="1:20">
      <c r="A107" s="3"/>
      <c r="B107" s="42"/>
      <c r="C107" s="3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66"/>
      <c r="S107" s="9"/>
      <c r="T107" s="10"/>
    </row>
    <row r="108" s="4" customFormat="1" ht="18" customHeight="1" spans="1:20">
      <c r="A108" s="3"/>
      <c r="B108" s="42"/>
      <c r="C108" s="3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66"/>
      <c r="S108" s="9"/>
      <c r="T108" s="10"/>
    </row>
    <row r="109" s="4" customFormat="1" ht="18" customHeight="1" spans="1:20">
      <c r="A109" s="3"/>
      <c r="B109" s="42"/>
      <c r="C109" s="3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66"/>
      <c r="S109" s="9"/>
      <c r="T109" s="10"/>
    </row>
    <row r="110" s="4" customFormat="1" ht="18" customHeight="1" spans="1:20">
      <c r="A110" s="3"/>
      <c r="B110" s="42"/>
      <c r="C110" s="3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66"/>
      <c r="S110" s="9"/>
      <c r="T110" s="10"/>
    </row>
    <row r="111" s="4" customFormat="1" ht="18" customHeight="1" spans="1:20">
      <c r="A111" s="3"/>
      <c r="B111" s="42"/>
      <c r="C111" s="3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66"/>
      <c r="S111" s="9"/>
      <c r="T111" s="10"/>
    </row>
    <row r="112" s="4" customFormat="1" ht="18" customHeight="1" spans="1:20">
      <c r="A112" s="3"/>
      <c r="B112" s="42"/>
      <c r="C112" s="3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66"/>
      <c r="S112" s="9"/>
      <c r="T112" s="10"/>
    </row>
    <row r="113" s="4" customFormat="1" ht="18" customHeight="1" spans="1:20">
      <c r="A113" s="3"/>
      <c r="B113" s="42"/>
      <c r="C113" s="3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6"/>
      <c r="S113" s="9"/>
      <c r="T113" s="10"/>
    </row>
    <row r="114" s="4" customFormat="1" ht="18" customHeight="1" spans="1:20">
      <c r="A114" s="3"/>
      <c r="B114" s="42"/>
      <c r="C114" s="3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6"/>
      <c r="S114" s="9"/>
      <c r="T114" s="10"/>
    </row>
    <row r="115" s="4" customFormat="1" ht="18" customHeight="1" spans="1:20">
      <c r="A115" s="3"/>
      <c r="B115" s="42"/>
      <c r="C115" s="3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66"/>
      <c r="S115" s="9"/>
      <c r="T115" s="10"/>
    </row>
    <row r="116" s="4" customFormat="1" ht="18" customHeight="1" spans="1:20">
      <c r="A116" s="3"/>
      <c r="B116" s="42"/>
      <c r="C116" s="3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66"/>
      <c r="S116" s="9"/>
      <c r="T116" s="10"/>
    </row>
    <row r="117" s="4" customFormat="1" ht="18" customHeight="1" spans="1:20">
      <c r="A117" s="3"/>
      <c r="B117" s="42"/>
      <c r="C117" s="3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66"/>
      <c r="S117" s="9"/>
      <c r="T117" s="10"/>
    </row>
    <row r="118" s="4" customFormat="1" ht="18" customHeight="1" spans="1:20">
      <c r="A118" s="3"/>
      <c r="B118" s="42"/>
      <c r="C118" s="3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66"/>
      <c r="S118" s="9"/>
      <c r="T118" s="10"/>
    </row>
    <row r="119" s="4" customFormat="1" ht="18" customHeight="1" spans="1:20">
      <c r="A119" s="3"/>
      <c r="B119" s="42"/>
      <c r="C119" s="3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66"/>
      <c r="S119" s="9"/>
      <c r="T119" s="10"/>
    </row>
    <row r="120" s="4" customFormat="1" ht="18" customHeight="1" spans="1:20">
      <c r="A120" s="3"/>
      <c r="B120" s="42"/>
      <c r="C120" s="3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66"/>
      <c r="S120" s="9"/>
      <c r="T120" s="10"/>
    </row>
    <row r="121" s="4" customFormat="1" ht="18" customHeight="1" spans="1:20">
      <c r="A121" s="3"/>
      <c r="B121" s="42"/>
      <c r="C121" s="3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66"/>
      <c r="S121" s="9"/>
      <c r="T121" s="10"/>
    </row>
    <row r="122" s="4" customFormat="1" ht="18" customHeight="1" spans="1:20">
      <c r="A122" s="3"/>
      <c r="B122" s="42"/>
      <c r="C122" s="3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66"/>
      <c r="S122" s="9"/>
      <c r="T122" s="10"/>
    </row>
    <row r="123" s="4" customFormat="1" ht="18" customHeight="1" spans="1:20">
      <c r="A123" s="3"/>
      <c r="B123" s="42"/>
      <c r="C123" s="3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66"/>
      <c r="S123" s="9"/>
      <c r="T123" s="10"/>
    </row>
    <row r="124" s="4" customFormat="1" ht="18" customHeight="1" spans="1:20">
      <c r="A124" s="3"/>
      <c r="B124" s="42"/>
      <c r="C124" s="3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66"/>
      <c r="S124" s="9"/>
      <c r="T124" s="10"/>
    </row>
    <row r="125" s="4" customFormat="1" ht="18" customHeight="1" spans="1:20">
      <c r="A125" s="3"/>
      <c r="B125" s="42"/>
      <c r="C125" s="3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66"/>
      <c r="S125" s="9"/>
      <c r="T125" s="10"/>
    </row>
    <row r="126" s="4" customFormat="1" ht="18" customHeight="1" spans="1:20">
      <c r="A126" s="3"/>
      <c r="B126" s="42"/>
      <c r="C126" s="3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66"/>
      <c r="S126" s="9"/>
      <c r="T126" s="10"/>
    </row>
    <row r="127" s="4" customFormat="1" ht="18" customHeight="1" spans="1:20">
      <c r="A127" s="3"/>
      <c r="B127" s="42"/>
      <c r="C127" s="3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66"/>
      <c r="S127" s="9"/>
      <c r="T127" s="10"/>
    </row>
    <row r="128" s="4" customFormat="1" ht="18" customHeight="1" spans="1:20">
      <c r="A128" s="3"/>
      <c r="B128" s="42"/>
      <c r="C128" s="3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66"/>
      <c r="S128" s="9"/>
      <c r="T128" s="10"/>
    </row>
    <row r="129" s="4" customFormat="1" ht="18" customHeight="1" spans="1:20">
      <c r="A129" s="3"/>
      <c r="B129" s="42"/>
      <c r="C129" s="3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66"/>
      <c r="S129" s="9"/>
      <c r="T129" s="10"/>
    </row>
    <row r="130" s="4" customFormat="1" ht="18" customHeight="1" spans="1:20">
      <c r="A130" s="3"/>
      <c r="B130" s="42"/>
      <c r="C130" s="3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66"/>
      <c r="S130" s="9"/>
      <c r="T130" s="10"/>
    </row>
    <row r="131" s="4" customFormat="1" ht="18" customHeight="1" spans="1:20">
      <c r="A131" s="3"/>
      <c r="B131" s="42"/>
      <c r="C131" s="3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66"/>
      <c r="S131" s="9"/>
      <c r="T131" s="10"/>
    </row>
    <row r="132" s="4" customFormat="1" ht="18" customHeight="1" spans="1:20">
      <c r="A132" s="3"/>
      <c r="B132" s="42"/>
      <c r="C132" s="3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66"/>
      <c r="S132" s="9"/>
      <c r="T132" s="10"/>
    </row>
    <row r="133" s="4" customFormat="1" ht="18" customHeight="1" spans="1:20">
      <c r="A133" s="3"/>
      <c r="B133" s="42"/>
      <c r="C133" s="3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66"/>
      <c r="S133" s="9"/>
      <c r="T133" s="10"/>
    </row>
    <row r="134" s="4" customFormat="1" ht="18" customHeight="1" spans="1:20">
      <c r="A134" s="3"/>
      <c r="B134" s="42"/>
      <c r="C134" s="3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66"/>
      <c r="S134" s="9"/>
      <c r="T134" s="10"/>
    </row>
    <row r="135" s="4" customFormat="1" ht="18" customHeight="1" spans="1:20">
      <c r="A135" s="3"/>
      <c r="B135" s="42"/>
      <c r="C135" s="3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66"/>
      <c r="S135" s="9"/>
      <c r="T135" s="10"/>
    </row>
    <row r="136" s="4" customFormat="1" ht="18" customHeight="1" spans="1:20">
      <c r="A136" s="3"/>
      <c r="B136" s="42"/>
      <c r="C136" s="3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66"/>
      <c r="S136" s="9"/>
      <c r="T136" s="10"/>
    </row>
    <row r="137" s="4" customFormat="1" ht="18" customHeight="1" spans="1:20">
      <c r="A137" s="3"/>
      <c r="B137" s="42"/>
      <c r="C137" s="3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66"/>
      <c r="S137" s="9"/>
      <c r="T137" s="10"/>
    </row>
    <row r="138" s="4" customFormat="1" ht="18" customHeight="1" spans="1:20">
      <c r="A138" s="3"/>
      <c r="B138" s="42"/>
      <c r="C138" s="3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66"/>
      <c r="S138" s="9"/>
      <c r="T138" s="10"/>
    </row>
    <row r="139" s="4" customFormat="1" ht="18" customHeight="1" spans="1:20">
      <c r="A139" s="3"/>
      <c r="B139" s="42"/>
      <c r="C139" s="3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66"/>
      <c r="S139" s="9"/>
      <c r="T139" s="10"/>
    </row>
    <row r="140" s="4" customFormat="1" ht="18" customHeight="1" spans="1:20">
      <c r="A140" s="3"/>
      <c r="B140" s="42"/>
      <c r="C140" s="3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66"/>
      <c r="S140" s="9"/>
      <c r="T140" s="10"/>
    </row>
    <row r="141" s="4" customFormat="1" ht="18" customHeight="1" spans="1:20">
      <c r="A141" s="3"/>
      <c r="B141" s="42"/>
      <c r="C141" s="3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66"/>
      <c r="S141" s="9"/>
      <c r="T141" s="10"/>
    </row>
    <row r="142" s="4" customFormat="1" ht="18" customHeight="1" spans="1:20">
      <c r="A142" s="3"/>
      <c r="B142" s="42"/>
      <c r="C142" s="3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66"/>
      <c r="S142" s="9"/>
      <c r="T142" s="10"/>
    </row>
    <row r="143" s="4" customFormat="1" ht="18" customHeight="1" spans="1:20">
      <c r="A143" s="3"/>
      <c r="B143" s="42"/>
      <c r="C143" s="3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66"/>
      <c r="S143" s="9"/>
      <c r="T143" s="10"/>
    </row>
    <row r="144" s="4" customFormat="1" ht="18" customHeight="1" spans="1:20">
      <c r="A144" s="3"/>
      <c r="B144" s="42"/>
      <c r="C144" s="3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66"/>
      <c r="S144" s="9"/>
      <c r="T144" s="10"/>
    </row>
    <row r="145" s="4" customFormat="1" ht="18" customHeight="1" spans="1:20">
      <c r="A145" s="3"/>
      <c r="B145" s="42"/>
      <c r="C145" s="3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66"/>
      <c r="S145" s="9"/>
      <c r="T145" s="10"/>
    </row>
    <row r="146" s="4" customFormat="1" ht="18" customHeight="1" spans="1:20">
      <c r="A146" s="3"/>
      <c r="B146" s="42"/>
      <c r="C146" s="3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66"/>
      <c r="S146" s="9"/>
      <c r="T146" s="10"/>
    </row>
    <row r="147" s="4" customFormat="1" ht="18" customHeight="1" spans="1:20">
      <c r="A147" s="3"/>
      <c r="B147" s="42"/>
      <c r="C147" s="3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66"/>
      <c r="S147" s="9"/>
      <c r="T147" s="10"/>
    </row>
    <row r="148" s="4" customFormat="1" ht="18" customHeight="1" spans="1:20">
      <c r="A148" s="3"/>
      <c r="B148" s="42"/>
      <c r="C148" s="3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66"/>
      <c r="S148" s="9"/>
      <c r="T148" s="10"/>
    </row>
    <row r="149" s="4" customFormat="1" ht="18" customHeight="1" spans="1:20">
      <c r="A149" s="3"/>
      <c r="B149" s="42"/>
      <c r="C149" s="3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66"/>
      <c r="S149" s="9"/>
      <c r="T149" s="10"/>
    </row>
    <row r="150" s="4" customFormat="1" ht="18" customHeight="1" spans="1:20">
      <c r="A150" s="3"/>
      <c r="B150" s="42"/>
      <c r="C150" s="3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66"/>
      <c r="S150" s="9"/>
      <c r="T150" s="10"/>
    </row>
    <row r="151" s="4" customFormat="1" ht="18" customHeight="1" spans="1:20">
      <c r="A151" s="3"/>
      <c r="B151" s="42"/>
      <c r="C151" s="3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66"/>
      <c r="S151" s="9"/>
      <c r="T151" s="10"/>
    </row>
    <row r="152" s="4" customFormat="1" ht="18" customHeight="1" spans="1:20">
      <c r="A152" s="3"/>
      <c r="B152" s="42"/>
      <c r="C152" s="3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66"/>
      <c r="S152" s="9"/>
      <c r="T152" s="10"/>
    </row>
    <row r="153" s="4" customFormat="1" ht="18" customHeight="1" spans="1:20">
      <c r="A153" s="3"/>
      <c r="B153" s="42"/>
      <c r="C153" s="3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66"/>
      <c r="S153" s="9"/>
      <c r="T153" s="10"/>
    </row>
    <row r="154" s="4" customFormat="1" ht="18" customHeight="1" spans="1:20">
      <c r="A154" s="3"/>
      <c r="B154" s="42"/>
      <c r="C154" s="3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66"/>
      <c r="S154" s="9"/>
      <c r="T154" s="10"/>
    </row>
    <row r="155" s="4" customFormat="1" ht="18" customHeight="1" spans="1:20">
      <c r="A155" s="3"/>
      <c r="B155" s="42"/>
      <c r="C155" s="3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66"/>
      <c r="S155" s="9"/>
      <c r="T155" s="10"/>
    </row>
    <row r="156" s="4" customFormat="1" ht="18" customHeight="1" spans="1:20">
      <c r="A156" s="3"/>
      <c r="B156" s="42"/>
      <c r="C156" s="3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66"/>
      <c r="S156" s="9"/>
      <c r="T156" s="10"/>
    </row>
    <row r="157" s="4" customFormat="1" ht="18" customHeight="1" spans="1:20">
      <c r="A157" s="3"/>
      <c r="B157" s="42"/>
      <c r="C157" s="3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66"/>
      <c r="S157" s="9"/>
      <c r="T157" s="10"/>
    </row>
    <row r="158" s="4" customFormat="1" ht="18" customHeight="1" spans="1:20">
      <c r="A158" s="3"/>
      <c r="B158" s="42"/>
      <c r="C158" s="3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66"/>
      <c r="S158" s="9"/>
      <c r="T158" s="10"/>
    </row>
    <row r="159" s="4" customFormat="1" ht="18" customHeight="1" spans="1:20">
      <c r="A159" s="3"/>
      <c r="B159" s="42"/>
      <c r="C159" s="3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66"/>
      <c r="S159" s="9"/>
      <c r="T159" s="10"/>
    </row>
    <row r="160" s="4" customFormat="1" ht="18" customHeight="1" spans="1:20">
      <c r="A160" s="3"/>
      <c r="B160" s="42"/>
      <c r="C160" s="3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66"/>
      <c r="S160" s="9"/>
      <c r="T160" s="10"/>
    </row>
    <row r="161" s="4" customFormat="1" ht="18" customHeight="1" spans="1:20">
      <c r="A161" s="3"/>
      <c r="B161" s="42"/>
      <c r="C161" s="3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66"/>
      <c r="S161" s="9"/>
      <c r="T161" s="10"/>
    </row>
    <row r="162" s="4" customFormat="1" ht="18" customHeight="1" spans="1:20">
      <c r="A162" s="3"/>
      <c r="B162" s="42"/>
      <c r="C162" s="3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66"/>
      <c r="S162" s="9"/>
      <c r="T162" s="10"/>
    </row>
    <row r="163" s="4" customFormat="1" ht="18" customHeight="1" spans="1:20">
      <c r="A163" s="3"/>
      <c r="B163" s="42"/>
      <c r="C163" s="3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66"/>
      <c r="S163" s="9"/>
      <c r="T163" s="10"/>
    </row>
    <row r="164" s="4" customFormat="1" ht="18" customHeight="1" spans="1:20">
      <c r="A164" s="3"/>
      <c r="B164" s="42"/>
      <c r="C164" s="3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66"/>
      <c r="S164" s="9"/>
      <c r="T164" s="10"/>
    </row>
    <row r="165" s="4" customFormat="1" ht="18" customHeight="1" spans="1:20">
      <c r="A165" s="3"/>
      <c r="B165" s="42"/>
      <c r="C165" s="3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66"/>
      <c r="S165" s="9"/>
      <c r="T165" s="10"/>
    </row>
    <row r="166" s="4" customFormat="1" ht="18" customHeight="1" spans="1:20">
      <c r="A166" s="3"/>
      <c r="B166" s="42"/>
      <c r="C166" s="3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66"/>
      <c r="S166" s="9"/>
      <c r="T166" s="10"/>
    </row>
    <row r="167" s="4" customFormat="1" ht="18" customHeight="1" spans="1:20">
      <c r="A167" s="3"/>
      <c r="B167" s="42"/>
      <c r="C167" s="3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66"/>
      <c r="S167" s="9"/>
      <c r="T167" s="10"/>
    </row>
    <row r="168" s="4" customFormat="1" ht="18" customHeight="1" spans="1:20">
      <c r="A168" s="3"/>
      <c r="B168" s="42"/>
      <c r="C168" s="3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66"/>
      <c r="S168" s="9"/>
      <c r="T168" s="10"/>
    </row>
    <row r="169" s="4" customFormat="1" ht="18" customHeight="1" spans="1:20">
      <c r="A169" s="3"/>
      <c r="B169" s="42"/>
      <c r="C169" s="3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66"/>
      <c r="S169" s="9"/>
      <c r="T169" s="10"/>
    </row>
    <row r="170" s="4" customFormat="1" ht="18" customHeight="1" spans="1:20">
      <c r="A170" s="3"/>
      <c r="B170" s="42"/>
      <c r="C170" s="3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66"/>
      <c r="S170" s="9"/>
      <c r="T170" s="10"/>
    </row>
    <row r="171" s="4" customFormat="1" ht="18" customHeight="1" spans="1:20">
      <c r="A171" s="3"/>
      <c r="B171" s="42"/>
      <c r="C171" s="3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66"/>
      <c r="S171" s="9"/>
      <c r="T171" s="10"/>
    </row>
    <row r="172" s="4" customFormat="1" ht="18" customHeight="1" spans="1:20">
      <c r="A172" s="3"/>
      <c r="B172" s="42"/>
      <c r="C172" s="3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66"/>
      <c r="S172" s="9"/>
      <c r="T172" s="10"/>
    </row>
    <row r="173" s="4" customFormat="1" ht="18" customHeight="1" spans="1:20">
      <c r="A173" s="3"/>
      <c r="B173" s="42"/>
      <c r="C173" s="3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66"/>
      <c r="S173" s="9"/>
      <c r="T173" s="10"/>
    </row>
    <row r="174" s="4" customFormat="1" ht="18" customHeight="1" spans="1:20">
      <c r="A174" s="3"/>
      <c r="B174" s="42"/>
      <c r="C174" s="3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66"/>
      <c r="S174" s="9"/>
      <c r="T174" s="10"/>
    </row>
    <row r="175" s="4" customFormat="1" ht="18" customHeight="1" spans="1:20">
      <c r="A175" s="3"/>
      <c r="B175" s="42"/>
      <c r="C175" s="3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66"/>
      <c r="S175" s="9"/>
      <c r="T175" s="10"/>
    </row>
    <row r="176" s="4" customFormat="1" ht="18" customHeight="1" spans="1:20">
      <c r="A176" s="3"/>
      <c r="B176" s="42"/>
      <c r="C176" s="3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66"/>
      <c r="S176" s="9"/>
      <c r="T176" s="10"/>
    </row>
    <row r="177" s="4" customFormat="1" ht="18" customHeight="1" spans="1:20">
      <c r="A177" s="3"/>
      <c r="B177" s="42"/>
      <c r="C177" s="3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66"/>
      <c r="S177" s="9"/>
      <c r="T177" s="10"/>
    </row>
    <row r="178" s="4" customFormat="1" ht="18" customHeight="1" spans="1:20">
      <c r="A178" s="3"/>
      <c r="B178" s="42"/>
      <c r="C178" s="3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66"/>
      <c r="S178" s="9"/>
      <c r="T178" s="10"/>
    </row>
    <row r="179" s="4" customFormat="1" ht="18" customHeight="1" spans="1:20">
      <c r="A179" s="3"/>
      <c r="B179" s="42"/>
      <c r="C179" s="3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66"/>
      <c r="S179" s="9"/>
      <c r="T179" s="10"/>
    </row>
    <row r="180" s="4" customFormat="1" ht="18" customHeight="1" spans="1:20">
      <c r="A180" s="3"/>
      <c r="B180" s="42"/>
      <c r="C180" s="3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66"/>
      <c r="S180" s="9"/>
      <c r="T180" s="10"/>
    </row>
    <row r="181" s="4" customFormat="1" ht="18" customHeight="1" spans="1:20">
      <c r="A181" s="3"/>
      <c r="B181" s="42"/>
      <c r="C181" s="3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66"/>
      <c r="S181" s="9"/>
      <c r="T181" s="10"/>
    </row>
    <row r="182" s="4" customFormat="1" ht="18" customHeight="1" spans="1:20">
      <c r="A182" s="3"/>
      <c r="B182" s="42"/>
      <c r="C182" s="3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66"/>
      <c r="S182" s="9"/>
      <c r="T182" s="10"/>
    </row>
    <row r="183" s="4" customFormat="1" ht="18" customHeight="1" spans="1:20">
      <c r="A183" s="3"/>
      <c r="B183" s="42"/>
      <c r="C183" s="3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66"/>
      <c r="S183" s="9"/>
      <c r="T183" s="10"/>
    </row>
    <row r="184" s="4" customFormat="1" ht="18" customHeight="1" spans="1:20">
      <c r="A184" s="3"/>
      <c r="B184" s="42"/>
      <c r="C184" s="3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66"/>
      <c r="S184" s="9"/>
      <c r="T184" s="10"/>
    </row>
    <row r="185" s="4" customFormat="1" ht="18" customHeight="1" spans="1:20">
      <c r="A185" s="3"/>
      <c r="B185" s="42"/>
      <c r="C185" s="3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66"/>
      <c r="S185" s="9"/>
      <c r="T185" s="10"/>
    </row>
    <row r="186" s="4" customFormat="1" ht="18" customHeight="1" spans="1:20">
      <c r="A186" s="3"/>
      <c r="B186" s="42"/>
      <c r="C186" s="3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66"/>
      <c r="S186" s="9"/>
      <c r="T186" s="10"/>
    </row>
    <row r="187" s="4" customFormat="1" ht="18" customHeight="1" spans="1:20">
      <c r="A187" s="3"/>
      <c r="B187" s="42"/>
      <c r="C187" s="3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6"/>
      <c r="S187" s="9"/>
      <c r="T187" s="10"/>
    </row>
    <row r="188" s="4" customFormat="1" ht="18" customHeight="1" spans="1:20">
      <c r="A188" s="3"/>
      <c r="B188" s="42"/>
      <c r="C188" s="3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66"/>
      <c r="S188" s="9"/>
      <c r="T188" s="10"/>
    </row>
    <row r="189" s="4" customFormat="1" ht="18" customHeight="1" spans="1:20">
      <c r="A189" s="3"/>
      <c r="B189" s="42"/>
      <c r="C189" s="3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66"/>
      <c r="S189" s="9"/>
      <c r="T189" s="10"/>
    </row>
    <row r="190" s="4" customFormat="1" ht="18" customHeight="1" spans="1:20">
      <c r="A190" s="3"/>
      <c r="B190" s="42"/>
      <c r="C190" s="3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66"/>
      <c r="S190" s="9"/>
      <c r="T190" s="10"/>
    </row>
    <row r="191" s="4" customFormat="1" ht="18" customHeight="1" spans="1:20">
      <c r="A191" s="3"/>
      <c r="B191" s="42"/>
      <c r="C191" s="3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66"/>
      <c r="S191" s="9"/>
      <c r="T191" s="10"/>
    </row>
    <row r="192" s="4" customFormat="1" ht="18" customHeight="1" spans="1:20">
      <c r="A192" s="3"/>
      <c r="B192" s="42"/>
      <c r="C192" s="3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66"/>
      <c r="S192" s="9"/>
      <c r="T192" s="10"/>
    </row>
    <row r="193" s="4" customFormat="1" ht="18" customHeight="1" spans="1:20">
      <c r="A193" s="3"/>
      <c r="B193" s="42"/>
      <c r="C193" s="3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66"/>
      <c r="S193" s="9"/>
      <c r="T193" s="10"/>
    </row>
    <row r="194" s="4" customFormat="1" ht="18" customHeight="1" spans="1:20">
      <c r="A194" s="3"/>
      <c r="B194" s="42"/>
      <c r="C194" s="3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2024.3.14-3.20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2024-03-20T01:54:11Z</dcterms:created>
  <dcterms:modified xsi:type="dcterms:W3CDTF">2024-03-20T01:54:38Z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C9C0C31E10EE4326828D9BE34CA8A996</vt:lpwstr>
  </property>
  <property fmtid="{D5CDD505-2E9C-101B-9397-08002B2CF9AE}" pid="3" name="KSOProductBuildVer">
    <vt:lpwstr>2052-11.8.2.11019</vt:lpwstr>
  </property>
</Properties>
</file>