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4.25-5.1" sheetId="1" r:id="rId1"/>
  </sheets>
  <definedNames>
    <definedName name="_xlnm.Print_Area" localSheetId="0">'2024.4.25-5.1'!$A$1:$V$38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<sst xmlns="http://schemas.openxmlformats.org/spreadsheetml/2006/main" count="123" uniqueCount="64">
  <si>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</si>
  <si>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时间：2024年4月25日-2024年5月1日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</si>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</sst>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6" fillId="0" borderId="0"/>
    <xf numFmtId="0" fontId="6" fillId="0" borderId="0"/>
    <xf numFmtId="0" fontId="14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16" fillId="8" borderId="14" applyNumberFormat="0" applyAlignment="0" applyProtection="0">
      <alignment vertical="center"/>
    </xf>
    <xf numFmtId="0" fontId="10" fillId="3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/>
    </xf>
    <xf numFmtId="0" fontId="1" fillId="0" borderId="5" xfId="14" applyFont="1" applyBorder="1" applyAlignment="1">
      <alignment horizontal="center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6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6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K41" sqref="K41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21666666666667" style="8" customWidth="1"/>
    <col min="19" max="19" width="7.125" style="9" customWidth="1"/>
    <col min="20" max="20" width="7.575" style="10" customWidth="1"/>
    <col min="21" max="21" width="8.45" style="5" customWidth="1"/>
    <col min="22" max="22" width="7.43333333333333" style="5" customWidth="1"/>
    <col min="23" max="23" width="6.6" style="1" customWidth="1"/>
    <col min="24" max="194" width="9" style="1" customWidth="1"/>
    <col min="195" max="198" width="9" style="1"/>
    <col min="199" max="199" width="8" style="1" customWidth="1"/>
    <col min="200" max="200" width="9.625" style="1" customWidth="1"/>
    <col min="201" max="201" width="8.75" style="1" customWidth="1"/>
    <col min="202" max="202" width="5.625" style="1" customWidth="1"/>
    <col min="203" max="203" width="4.75" style="1" customWidth="1"/>
    <col min="204" max="204" width="5.25" style="1" customWidth="1"/>
    <col min="205" max="205" width="5" style="1" customWidth="1"/>
    <col min="206" max="206" width="4.625" style="1" customWidth="1"/>
    <col min="207" max="207" width="5.125" style="1" customWidth="1"/>
    <col min="208" max="208" width="5.375" style="1" customWidth="1"/>
    <col min="209" max="209" width="4.875" style="1" customWidth="1"/>
    <col min="210" max="210" width="5.5" style="1" customWidth="1"/>
    <col min="211" max="214" width="4.875" style="1" customWidth="1"/>
    <col min="215" max="215" width="5.375" style="1" customWidth="1"/>
    <col min="216" max="216" width="8.75" style="1" customWidth="1"/>
    <col min="217" max="220" width="9" style="1" hidden="1" customWidth="1"/>
    <col min="221" max="221" width="8.125" style="1" customWidth="1"/>
    <col min="222" max="222" width="9" style="1" hidden="1" customWidth="1"/>
    <col min="223" max="223" width="7.75" style="1" customWidth="1"/>
    <col min="224" max="224" width="6.625" style="1" customWidth="1"/>
    <col min="225" max="225" width="5.125" style="1" customWidth="1"/>
    <col min="226" max="450" width="9" style="1" customWidth="1"/>
    <col min="451" max="454" width="9" style="1"/>
    <col min="455" max="455" width="8" style="1" customWidth="1"/>
    <col min="456" max="456" width="9.625" style="1" customWidth="1"/>
    <col min="457" max="457" width="8.75" style="1" customWidth="1"/>
    <col min="458" max="458" width="5.625" style="1" customWidth="1"/>
    <col min="459" max="459" width="4.75" style="1" customWidth="1"/>
    <col min="460" max="460" width="5.25" style="1" customWidth="1"/>
    <col min="461" max="461" width="5" style="1" customWidth="1"/>
    <col min="462" max="462" width="4.625" style="1" customWidth="1"/>
    <col min="463" max="463" width="5.125" style="1" customWidth="1"/>
    <col min="464" max="464" width="5.375" style="1" customWidth="1"/>
    <col min="465" max="465" width="4.875" style="1" customWidth="1"/>
    <col min="466" max="466" width="5.5" style="1" customWidth="1"/>
    <col min="467" max="470" width="4.875" style="1" customWidth="1"/>
    <col min="471" max="471" width="5.375" style="1" customWidth="1"/>
    <col min="472" max="472" width="8.75" style="1" customWidth="1"/>
    <col min="473" max="476" width="9" style="1" hidden="1" customWidth="1"/>
    <col min="477" max="477" width="8.125" style="1" customWidth="1"/>
    <col min="478" max="478" width="9" style="1" hidden="1" customWidth="1"/>
    <col min="479" max="479" width="7.75" style="1" customWidth="1"/>
    <col min="480" max="480" width="6.625" style="1" customWidth="1"/>
    <col min="481" max="481" width="5.125" style="1" customWidth="1"/>
    <col min="482" max="706" width="9" style="1" customWidth="1"/>
    <col min="707" max="710" width="9" style="1"/>
    <col min="711" max="711" width="8" style="1" customWidth="1"/>
    <col min="712" max="712" width="9.625" style="1" customWidth="1"/>
    <col min="713" max="713" width="8.75" style="1" customWidth="1"/>
    <col min="714" max="714" width="5.625" style="1" customWidth="1"/>
    <col min="715" max="715" width="4.75" style="1" customWidth="1"/>
    <col min="716" max="716" width="5.25" style="1" customWidth="1"/>
    <col min="717" max="717" width="5" style="1" customWidth="1"/>
    <col min="718" max="718" width="4.625" style="1" customWidth="1"/>
    <col min="719" max="719" width="5.125" style="1" customWidth="1"/>
    <col min="720" max="720" width="5.375" style="1" customWidth="1"/>
    <col min="721" max="721" width="4.875" style="1" customWidth="1"/>
    <col min="722" max="722" width="5.5" style="1" customWidth="1"/>
    <col min="723" max="726" width="4.875" style="1" customWidth="1"/>
    <col min="727" max="727" width="5.375" style="1" customWidth="1"/>
    <col min="728" max="728" width="8.75" style="1" customWidth="1"/>
    <col min="729" max="732" width="9" style="1" hidden="1" customWidth="1"/>
    <col min="733" max="733" width="8.125" style="1" customWidth="1"/>
    <col min="734" max="734" width="9" style="1" hidden="1" customWidth="1"/>
    <col min="735" max="735" width="7.75" style="1" customWidth="1"/>
    <col min="736" max="736" width="6.625" style="1" customWidth="1"/>
    <col min="737" max="737" width="5.125" style="1" customWidth="1"/>
    <col min="738" max="962" width="9" style="1" customWidth="1"/>
    <col min="963" max="966" width="9" style="1"/>
    <col min="967" max="967" width="8" style="1" customWidth="1"/>
    <col min="968" max="968" width="9.625" style="1" customWidth="1"/>
    <col min="969" max="969" width="8.75" style="1" customWidth="1"/>
    <col min="970" max="970" width="5.625" style="1" customWidth="1"/>
    <col min="971" max="971" width="4.75" style="1" customWidth="1"/>
    <col min="972" max="972" width="5.25" style="1" customWidth="1"/>
    <col min="973" max="973" width="5" style="1" customWidth="1"/>
    <col min="974" max="974" width="4.625" style="1" customWidth="1"/>
    <col min="975" max="975" width="5.125" style="1" customWidth="1"/>
    <col min="976" max="976" width="5.375" style="1" customWidth="1"/>
    <col min="977" max="977" width="4.875" style="1" customWidth="1"/>
    <col min="978" max="978" width="5.5" style="1" customWidth="1"/>
    <col min="979" max="982" width="4.875" style="1" customWidth="1"/>
    <col min="983" max="983" width="5.375" style="1" customWidth="1"/>
    <col min="984" max="984" width="8.75" style="1" customWidth="1"/>
    <col min="985" max="988" width="9" style="1" hidden="1" customWidth="1"/>
    <col min="989" max="989" width="8.125" style="1" customWidth="1"/>
    <col min="990" max="990" width="9" style="1" hidden="1" customWidth="1"/>
    <col min="991" max="991" width="7.75" style="1" customWidth="1"/>
    <col min="992" max="992" width="6.625" style="1" customWidth="1"/>
    <col min="993" max="993" width="5.125" style="1" customWidth="1"/>
    <col min="994" max="1218" width="9" style="1" customWidth="1"/>
    <col min="1219" max="1222" width="9" style="1"/>
    <col min="1223" max="1223" width="8" style="1" customWidth="1"/>
    <col min="1224" max="1224" width="9.625" style="1" customWidth="1"/>
    <col min="1225" max="1225" width="8.75" style="1" customWidth="1"/>
    <col min="1226" max="1226" width="5.625" style="1" customWidth="1"/>
    <col min="1227" max="1227" width="4.75" style="1" customWidth="1"/>
    <col min="1228" max="1228" width="5.25" style="1" customWidth="1"/>
    <col min="1229" max="1229" width="5" style="1" customWidth="1"/>
    <col min="1230" max="1230" width="4.625" style="1" customWidth="1"/>
    <col min="1231" max="1231" width="5.125" style="1" customWidth="1"/>
    <col min="1232" max="1232" width="5.375" style="1" customWidth="1"/>
    <col min="1233" max="1233" width="4.875" style="1" customWidth="1"/>
    <col min="1234" max="1234" width="5.5" style="1" customWidth="1"/>
    <col min="1235" max="1238" width="4.875" style="1" customWidth="1"/>
    <col min="1239" max="1239" width="5.375" style="1" customWidth="1"/>
    <col min="1240" max="1240" width="8.75" style="1" customWidth="1"/>
    <col min="1241" max="1244" width="9" style="1" hidden="1" customWidth="1"/>
    <col min="1245" max="1245" width="8.125" style="1" customWidth="1"/>
    <col min="1246" max="1246" width="9" style="1" hidden="1" customWidth="1"/>
    <col min="1247" max="1247" width="7.75" style="1" customWidth="1"/>
    <col min="1248" max="1248" width="6.625" style="1" customWidth="1"/>
    <col min="1249" max="1249" width="5.125" style="1" customWidth="1"/>
    <col min="1250" max="1474" width="9" style="1" customWidth="1"/>
    <col min="1475" max="1478" width="9" style="1"/>
    <col min="1479" max="1479" width="8" style="1" customWidth="1"/>
    <col min="1480" max="1480" width="9.625" style="1" customWidth="1"/>
    <col min="1481" max="1481" width="8.75" style="1" customWidth="1"/>
    <col min="1482" max="1482" width="5.625" style="1" customWidth="1"/>
    <col min="1483" max="1483" width="4.75" style="1" customWidth="1"/>
    <col min="1484" max="1484" width="5.25" style="1" customWidth="1"/>
    <col min="1485" max="1485" width="5" style="1" customWidth="1"/>
    <col min="1486" max="1486" width="4.625" style="1" customWidth="1"/>
    <col min="1487" max="1487" width="5.125" style="1" customWidth="1"/>
    <col min="1488" max="1488" width="5.375" style="1" customWidth="1"/>
    <col min="1489" max="1489" width="4.875" style="1" customWidth="1"/>
    <col min="1490" max="1490" width="5.5" style="1" customWidth="1"/>
    <col min="1491" max="1494" width="4.875" style="1" customWidth="1"/>
    <col min="1495" max="1495" width="5.375" style="1" customWidth="1"/>
    <col min="1496" max="1496" width="8.75" style="1" customWidth="1"/>
    <col min="1497" max="1500" width="9" style="1" hidden="1" customWidth="1"/>
    <col min="1501" max="1501" width="8.125" style="1" customWidth="1"/>
    <col min="1502" max="1502" width="9" style="1" hidden="1" customWidth="1"/>
    <col min="1503" max="1503" width="7.75" style="1" customWidth="1"/>
    <col min="1504" max="1504" width="6.625" style="1" customWidth="1"/>
    <col min="1505" max="1505" width="5.125" style="1" customWidth="1"/>
    <col min="1506" max="1730" width="9" style="1" customWidth="1"/>
    <col min="1731" max="1734" width="9" style="1"/>
    <col min="1735" max="1735" width="8" style="1" customWidth="1"/>
    <col min="1736" max="1736" width="9.625" style="1" customWidth="1"/>
    <col min="1737" max="1737" width="8.75" style="1" customWidth="1"/>
    <col min="1738" max="1738" width="5.625" style="1" customWidth="1"/>
    <col min="1739" max="1739" width="4.75" style="1" customWidth="1"/>
    <col min="1740" max="1740" width="5.25" style="1" customWidth="1"/>
    <col min="1741" max="1741" width="5" style="1" customWidth="1"/>
    <col min="1742" max="1742" width="4.625" style="1" customWidth="1"/>
    <col min="1743" max="1743" width="5.125" style="1" customWidth="1"/>
    <col min="1744" max="1744" width="5.375" style="1" customWidth="1"/>
    <col min="1745" max="1745" width="4.875" style="1" customWidth="1"/>
    <col min="1746" max="1746" width="5.5" style="1" customWidth="1"/>
    <col min="1747" max="1750" width="4.875" style="1" customWidth="1"/>
    <col min="1751" max="1751" width="5.375" style="1" customWidth="1"/>
    <col min="1752" max="1752" width="8.75" style="1" customWidth="1"/>
    <col min="1753" max="1756" width="9" style="1" hidden="1" customWidth="1"/>
    <col min="1757" max="1757" width="8.125" style="1" customWidth="1"/>
    <col min="1758" max="1758" width="9" style="1" hidden="1" customWidth="1"/>
    <col min="1759" max="1759" width="7.75" style="1" customWidth="1"/>
    <col min="1760" max="1760" width="6.625" style="1" customWidth="1"/>
    <col min="1761" max="1761" width="5.125" style="1" customWidth="1"/>
    <col min="1762" max="1986" width="9" style="1" customWidth="1"/>
    <col min="1987" max="1990" width="9" style="1"/>
    <col min="1991" max="1991" width="8" style="1" customWidth="1"/>
    <col min="1992" max="1992" width="9.625" style="1" customWidth="1"/>
    <col min="1993" max="1993" width="8.75" style="1" customWidth="1"/>
    <col min="1994" max="1994" width="5.625" style="1" customWidth="1"/>
    <col min="1995" max="1995" width="4.75" style="1" customWidth="1"/>
    <col min="1996" max="1996" width="5.25" style="1" customWidth="1"/>
    <col min="1997" max="1997" width="5" style="1" customWidth="1"/>
    <col min="1998" max="1998" width="4.625" style="1" customWidth="1"/>
    <col min="1999" max="1999" width="5.125" style="1" customWidth="1"/>
    <col min="2000" max="2000" width="5.375" style="1" customWidth="1"/>
    <col min="2001" max="2001" width="4.875" style="1" customWidth="1"/>
    <col min="2002" max="2002" width="5.5" style="1" customWidth="1"/>
    <col min="2003" max="2006" width="4.875" style="1" customWidth="1"/>
    <col min="2007" max="2007" width="5.375" style="1" customWidth="1"/>
    <col min="2008" max="2008" width="8.75" style="1" customWidth="1"/>
    <col min="2009" max="2012" width="9" style="1" hidden="1" customWidth="1"/>
    <col min="2013" max="2013" width="8.125" style="1" customWidth="1"/>
    <col min="2014" max="2014" width="9" style="1" hidden="1" customWidth="1"/>
    <col min="2015" max="2015" width="7.75" style="1" customWidth="1"/>
    <col min="2016" max="2016" width="6.625" style="1" customWidth="1"/>
    <col min="2017" max="2017" width="5.125" style="1" customWidth="1"/>
    <col min="2018" max="2242" width="9" style="1" customWidth="1"/>
    <col min="2243" max="2246" width="9" style="1"/>
    <col min="2247" max="2247" width="8" style="1" customWidth="1"/>
    <col min="2248" max="2248" width="9.625" style="1" customWidth="1"/>
    <col min="2249" max="2249" width="8.75" style="1" customWidth="1"/>
    <col min="2250" max="2250" width="5.625" style="1" customWidth="1"/>
    <col min="2251" max="2251" width="4.75" style="1" customWidth="1"/>
    <col min="2252" max="2252" width="5.25" style="1" customWidth="1"/>
    <col min="2253" max="2253" width="5" style="1" customWidth="1"/>
    <col min="2254" max="2254" width="4.625" style="1" customWidth="1"/>
    <col min="2255" max="2255" width="5.125" style="1" customWidth="1"/>
    <col min="2256" max="2256" width="5.375" style="1" customWidth="1"/>
    <col min="2257" max="2257" width="4.875" style="1" customWidth="1"/>
    <col min="2258" max="2258" width="5.5" style="1" customWidth="1"/>
    <col min="2259" max="2262" width="4.875" style="1" customWidth="1"/>
    <col min="2263" max="2263" width="5.375" style="1" customWidth="1"/>
    <col min="2264" max="2264" width="8.75" style="1" customWidth="1"/>
    <col min="2265" max="2268" width="9" style="1" hidden="1" customWidth="1"/>
    <col min="2269" max="2269" width="8.125" style="1" customWidth="1"/>
    <col min="2270" max="2270" width="9" style="1" hidden="1" customWidth="1"/>
    <col min="2271" max="2271" width="7.75" style="1" customWidth="1"/>
    <col min="2272" max="2272" width="6.625" style="1" customWidth="1"/>
    <col min="2273" max="2273" width="5.125" style="1" customWidth="1"/>
    <col min="2274" max="2498" width="9" style="1" customWidth="1"/>
    <col min="2499" max="2502" width="9" style="1"/>
    <col min="2503" max="2503" width="8" style="1" customWidth="1"/>
    <col min="2504" max="2504" width="9.625" style="1" customWidth="1"/>
    <col min="2505" max="2505" width="8.75" style="1" customWidth="1"/>
    <col min="2506" max="2506" width="5.625" style="1" customWidth="1"/>
    <col min="2507" max="2507" width="4.75" style="1" customWidth="1"/>
    <col min="2508" max="2508" width="5.25" style="1" customWidth="1"/>
    <col min="2509" max="2509" width="5" style="1" customWidth="1"/>
    <col min="2510" max="2510" width="4.625" style="1" customWidth="1"/>
    <col min="2511" max="2511" width="5.125" style="1" customWidth="1"/>
    <col min="2512" max="2512" width="5.375" style="1" customWidth="1"/>
    <col min="2513" max="2513" width="4.875" style="1" customWidth="1"/>
    <col min="2514" max="2514" width="5.5" style="1" customWidth="1"/>
    <col min="2515" max="2518" width="4.875" style="1" customWidth="1"/>
    <col min="2519" max="2519" width="5.375" style="1" customWidth="1"/>
    <col min="2520" max="2520" width="8.75" style="1" customWidth="1"/>
    <col min="2521" max="2524" width="9" style="1" hidden="1" customWidth="1"/>
    <col min="2525" max="2525" width="8.125" style="1" customWidth="1"/>
    <col min="2526" max="2526" width="9" style="1" hidden="1" customWidth="1"/>
    <col min="2527" max="2527" width="7.75" style="1" customWidth="1"/>
    <col min="2528" max="2528" width="6.625" style="1" customWidth="1"/>
    <col min="2529" max="2529" width="5.125" style="1" customWidth="1"/>
    <col min="2530" max="2754" width="9" style="1" customWidth="1"/>
    <col min="2755" max="2758" width="9" style="1"/>
    <col min="2759" max="2759" width="8" style="1" customWidth="1"/>
    <col min="2760" max="2760" width="9.625" style="1" customWidth="1"/>
    <col min="2761" max="2761" width="8.75" style="1" customWidth="1"/>
    <col min="2762" max="2762" width="5.625" style="1" customWidth="1"/>
    <col min="2763" max="2763" width="4.75" style="1" customWidth="1"/>
    <col min="2764" max="2764" width="5.25" style="1" customWidth="1"/>
    <col min="2765" max="2765" width="5" style="1" customWidth="1"/>
    <col min="2766" max="2766" width="4.625" style="1" customWidth="1"/>
    <col min="2767" max="2767" width="5.125" style="1" customWidth="1"/>
    <col min="2768" max="2768" width="5.375" style="1" customWidth="1"/>
    <col min="2769" max="2769" width="4.875" style="1" customWidth="1"/>
    <col min="2770" max="2770" width="5.5" style="1" customWidth="1"/>
    <col min="2771" max="2774" width="4.875" style="1" customWidth="1"/>
    <col min="2775" max="2775" width="5.375" style="1" customWidth="1"/>
    <col min="2776" max="2776" width="8.75" style="1" customWidth="1"/>
    <col min="2777" max="2780" width="9" style="1" hidden="1" customWidth="1"/>
    <col min="2781" max="2781" width="8.125" style="1" customWidth="1"/>
    <col min="2782" max="2782" width="9" style="1" hidden="1" customWidth="1"/>
    <col min="2783" max="2783" width="7.75" style="1" customWidth="1"/>
    <col min="2784" max="2784" width="6.625" style="1" customWidth="1"/>
    <col min="2785" max="2785" width="5.125" style="1" customWidth="1"/>
    <col min="2786" max="3010" width="9" style="1" customWidth="1"/>
    <col min="3011" max="3014" width="9" style="1"/>
    <col min="3015" max="3015" width="8" style="1" customWidth="1"/>
    <col min="3016" max="3016" width="9.625" style="1" customWidth="1"/>
    <col min="3017" max="3017" width="8.75" style="1" customWidth="1"/>
    <col min="3018" max="3018" width="5.625" style="1" customWidth="1"/>
    <col min="3019" max="3019" width="4.75" style="1" customWidth="1"/>
    <col min="3020" max="3020" width="5.25" style="1" customWidth="1"/>
    <col min="3021" max="3021" width="5" style="1" customWidth="1"/>
    <col min="3022" max="3022" width="4.625" style="1" customWidth="1"/>
    <col min="3023" max="3023" width="5.125" style="1" customWidth="1"/>
    <col min="3024" max="3024" width="5.375" style="1" customWidth="1"/>
    <col min="3025" max="3025" width="4.875" style="1" customWidth="1"/>
    <col min="3026" max="3026" width="5.5" style="1" customWidth="1"/>
    <col min="3027" max="3030" width="4.875" style="1" customWidth="1"/>
    <col min="3031" max="3031" width="5.375" style="1" customWidth="1"/>
    <col min="3032" max="3032" width="8.75" style="1" customWidth="1"/>
    <col min="3033" max="3036" width="9" style="1" hidden="1" customWidth="1"/>
    <col min="3037" max="3037" width="8.125" style="1" customWidth="1"/>
    <col min="3038" max="3038" width="9" style="1" hidden="1" customWidth="1"/>
    <col min="3039" max="3039" width="7.75" style="1" customWidth="1"/>
    <col min="3040" max="3040" width="6.625" style="1" customWidth="1"/>
    <col min="3041" max="3041" width="5.125" style="1" customWidth="1"/>
    <col min="3042" max="3266" width="9" style="1" customWidth="1"/>
    <col min="3267" max="3270" width="9" style="1"/>
    <col min="3271" max="3271" width="8" style="1" customWidth="1"/>
    <col min="3272" max="3272" width="9.625" style="1" customWidth="1"/>
    <col min="3273" max="3273" width="8.75" style="1" customWidth="1"/>
    <col min="3274" max="3274" width="5.625" style="1" customWidth="1"/>
    <col min="3275" max="3275" width="4.75" style="1" customWidth="1"/>
    <col min="3276" max="3276" width="5.25" style="1" customWidth="1"/>
    <col min="3277" max="3277" width="5" style="1" customWidth="1"/>
    <col min="3278" max="3278" width="4.625" style="1" customWidth="1"/>
    <col min="3279" max="3279" width="5.125" style="1" customWidth="1"/>
    <col min="3280" max="3280" width="5.375" style="1" customWidth="1"/>
    <col min="3281" max="3281" width="4.875" style="1" customWidth="1"/>
    <col min="3282" max="3282" width="5.5" style="1" customWidth="1"/>
    <col min="3283" max="3286" width="4.875" style="1" customWidth="1"/>
    <col min="3287" max="3287" width="5.375" style="1" customWidth="1"/>
    <col min="3288" max="3288" width="8.75" style="1" customWidth="1"/>
    <col min="3289" max="3292" width="9" style="1" hidden="1" customWidth="1"/>
    <col min="3293" max="3293" width="8.125" style="1" customWidth="1"/>
    <col min="3294" max="3294" width="9" style="1" hidden="1" customWidth="1"/>
    <col min="3295" max="3295" width="7.75" style="1" customWidth="1"/>
    <col min="3296" max="3296" width="6.625" style="1" customWidth="1"/>
    <col min="3297" max="3297" width="5.125" style="1" customWidth="1"/>
    <col min="3298" max="3522" width="9" style="1" customWidth="1"/>
    <col min="3523" max="3526" width="9" style="1"/>
    <col min="3527" max="3527" width="8" style="1" customWidth="1"/>
    <col min="3528" max="3528" width="9.625" style="1" customWidth="1"/>
    <col min="3529" max="3529" width="8.75" style="1" customWidth="1"/>
    <col min="3530" max="3530" width="5.625" style="1" customWidth="1"/>
    <col min="3531" max="3531" width="4.75" style="1" customWidth="1"/>
    <col min="3532" max="3532" width="5.25" style="1" customWidth="1"/>
    <col min="3533" max="3533" width="5" style="1" customWidth="1"/>
    <col min="3534" max="3534" width="4.625" style="1" customWidth="1"/>
    <col min="3535" max="3535" width="5.125" style="1" customWidth="1"/>
    <col min="3536" max="3536" width="5.375" style="1" customWidth="1"/>
    <col min="3537" max="3537" width="4.875" style="1" customWidth="1"/>
    <col min="3538" max="3538" width="5.5" style="1" customWidth="1"/>
    <col min="3539" max="3542" width="4.875" style="1" customWidth="1"/>
    <col min="3543" max="3543" width="5.375" style="1" customWidth="1"/>
    <col min="3544" max="3544" width="8.75" style="1" customWidth="1"/>
    <col min="3545" max="3548" width="9" style="1" hidden="1" customWidth="1"/>
    <col min="3549" max="3549" width="8.125" style="1" customWidth="1"/>
    <col min="3550" max="3550" width="9" style="1" hidden="1" customWidth="1"/>
    <col min="3551" max="3551" width="7.75" style="1" customWidth="1"/>
    <col min="3552" max="3552" width="6.625" style="1" customWidth="1"/>
    <col min="3553" max="3553" width="5.125" style="1" customWidth="1"/>
    <col min="3554" max="3778" width="9" style="1" customWidth="1"/>
    <col min="3779" max="3782" width="9" style="1"/>
    <col min="3783" max="3783" width="8" style="1" customWidth="1"/>
    <col min="3784" max="3784" width="9.625" style="1" customWidth="1"/>
    <col min="3785" max="3785" width="8.75" style="1" customWidth="1"/>
    <col min="3786" max="3786" width="5.625" style="1" customWidth="1"/>
    <col min="3787" max="3787" width="4.75" style="1" customWidth="1"/>
    <col min="3788" max="3788" width="5.25" style="1" customWidth="1"/>
    <col min="3789" max="3789" width="5" style="1" customWidth="1"/>
    <col min="3790" max="3790" width="4.625" style="1" customWidth="1"/>
    <col min="3791" max="3791" width="5.125" style="1" customWidth="1"/>
    <col min="3792" max="3792" width="5.375" style="1" customWidth="1"/>
    <col min="3793" max="3793" width="4.875" style="1" customWidth="1"/>
    <col min="3794" max="3794" width="5.5" style="1" customWidth="1"/>
    <col min="3795" max="3798" width="4.875" style="1" customWidth="1"/>
    <col min="3799" max="3799" width="5.375" style="1" customWidth="1"/>
    <col min="3800" max="3800" width="8.75" style="1" customWidth="1"/>
    <col min="3801" max="3804" width="9" style="1" hidden="1" customWidth="1"/>
    <col min="3805" max="3805" width="8.125" style="1" customWidth="1"/>
    <col min="3806" max="3806" width="9" style="1" hidden="1" customWidth="1"/>
    <col min="3807" max="3807" width="7.75" style="1" customWidth="1"/>
    <col min="3808" max="3808" width="6.625" style="1" customWidth="1"/>
    <col min="3809" max="3809" width="5.125" style="1" customWidth="1"/>
    <col min="3810" max="4034" width="9" style="1" customWidth="1"/>
    <col min="4035" max="4038" width="9" style="1"/>
    <col min="4039" max="4039" width="8" style="1" customWidth="1"/>
    <col min="4040" max="4040" width="9.625" style="1" customWidth="1"/>
    <col min="4041" max="4041" width="8.75" style="1" customWidth="1"/>
    <col min="4042" max="4042" width="5.625" style="1" customWidth="1"/>
    <col min="4043" max="4043" width="4.75" style="1" customWidth="1"/>
    <col min="4044" max="4044" width="5.25" style="1" customWidth="1"/>
    <col min="4045" max="4045" width="5" style="1" customWidth="1"/>
    <col min="4046" max="4046" width="4.625" style="1" customWidth="1"/>
    <col min="4047" max="4047" width="5.125" style="1" customWidth="1"/>
    <col min="4048" max="4048" width="5.375" style="1" customWidth="1"/>
    <col min="4049" max="4049" width="4.875" style="1" customWidth="1"/>
    <col min="4050" max="4050" width="5.5" style="1" customWidth="1"/>
    <col min="4051" max="4054" width="4.875" style="1" customWidth="1"/>
    <col min="4055" max="4055" width="5.375" style="1" customWidth="1"/>
    <col min="4056" max="4056" width="8.75" style="1" customWidth="1"/>
    <col min="4057" max="4060" width="9" style="1" hidden="1" customWidth="1"/>
    <col min="4061" max="4061" width="8.125" style="1" customWidth="1"/>
    <col min="4062" max="4062" width="9" style="1" hidden="1" customWidth="1"/>
    <col min="4063" max="4063" width="7.75" style="1" customWidth="1"/>
    <col min="4064" max="4064" width="6.625" style="1" customWidth="1"/>
    <col min="4065" max="4065" width="5.125" style="1" customWidth="1"/>
    <col min="4066" max="4290" width="9" style="1" customWidth="1"/>
    <col min="4291" max="4294" width="9" style="1"/>
    <col min="4295" max="4295" width="8" style="1" customWidth="1"/>
    <col min="4296" max="4296" width="9.625" style="1" customWidth="1"/>
    <col min="4297" max="4297" width="8.75" style="1" customWidth="1"/>
    <col min="4298" max="4298" width="5.625" style="1" customWidth="1"/>
    <col min="4299" max="4299" width="4.75" style="1" customWidth="1"/>
    <col min="4300" max="4300" width="5.25" style="1" customWidth="1"/>
    <col min="4301" max="4301" width="5" style="1" customWidth="1"/>
    <col min="4302" max="4302" width="4.625" style="1" customWidth="1"/>
    <col min="4303" max="4303" width="5.125" style="1" customWidth="1"/>
    <col min="4304" max="4304" width="5.375" style="1" customWidth="1"/>
    <col min="4305" max="4305" width="4.875" style="1" customWidth="1"/>
    <col min="4306" max="4306" width="5.5" style="1" customWidth="1"/>
    <col min="4307" max="4310" width="4.875" style="1" customWidth="1"/>
    <col min="4311" max="4311" width="5.375" style="1" customWidth="1"/>
    <col min="4312" max="4312" width="8.75" style="1" customWidth="1"/>
    <col min="4313" max="4316" width="9" style="1" hidden="1" customWidth="1"/>
    <col min="4317" max="4317" width="8.125" style="1" customWidth="1"/>
    <col min="4318" max="4318" width="9" style="1" hidden="1" customWidth="1"/>
    <col min="4319" max="4319" width="7.75" style="1" customWidth="1"/>
    <col min="4320" max="4320" width="6.625" style="1" customWidth="1"/>
    <col min="4321" max="4321" width="5.125" style="1" customWidth="1"/>
    <col min="4322" max="4546" width="9" style="1" customWidth="1"/>
    <col min="4547" max="4550" width="9" style="1"/>
    <col min="4551" max="4551" width="8" style="1" customWidth="1"/>
    <col min="4552" max="4552" width="9.625" style="1" customWidth="1"/>
    <col min="4553" max="4553" width="8.75" style="1" customWidth="1"/>
    <col min="4554" max="4554" width="5.625" style="1" customWidth="1"/>
    <col min="4555" max="4555" width="4.75" style="1" customWidth="1"/>
    <col min="4556" max="4556" width="5.25" style="1" customWidth="1"/>
    <col min="4557" max="4557" width="5" style="1" customWidth="1"/>
    <col min="4558" max="4558" width="4.625" style="1" customWidth="1"/>
    <col min="4559" max="4559" width="5.125" style="1" customWidth="1"/>
    <col min="4560" max="4560" width="5.375" style="1" customWidth="1"/>
    <col min="4561" max="4561" width="4.875" style="1" customWidth="1"/>
    <col min="4562" max="4562" width="5.5" style="1" customWidth="1"/>
    <col min="4563" max="4566" width="4.875" style="1" customWidth="1"/>
    <col min="4567" max="4567" width="5.375" style="1" customWidth="1"/>
    <col min="4568" max="4568" width="8.75" style="1" customWidth="1"/>
    <col min="4569" max="4572" width="9" style="1" hidden="1" customWidth="1"/>
    <col min="4573" max="4573" width="8.125" style="1" customWidth="1"/>
    <col min="4574" max="4574" width="9" style="1" hidden="1" customWidth="1"/>
    <col min="4575" max="4575" width="7.75" style="1" customWidth="1"/>
    <col min="4576" max="4576" width="6.625" style="1" customWidth="1"/>
    <col min="4577" max="4577" width="5.125" style="1" customWidth="1"/>
    <col min="4578" max="4802" width="9" style="1" customWidth="1"/>
    <col min="4803" max="4806" width="9" style="1"/>
    <col min="4807" max="4807" width="8" style="1" customWidth="1"/>
    <col min="4808" max="4808" width="9.625" style="1" customWidth="1"/>
    <col min="4809" max="4809" width="8.75" style="1" customWidth="1"/>
    <col min="4810" max="4810" width="5.625" style="1" customWidth="1"/>
    <col min="4811" max="4811" width="4.75" style="1" customWidth="1"/>
    <col min="4812" max="4812" width="5.25" style="1" customWidth="1"/>
    <col min="4813" max="4813" width="5" style="1" customWidth="1"/>
    <col min="4814" max="4814" width="4.625" style="1" customWidth="1"/>
    <col min="4815" max="4815" width="5.125" style="1" customWidth="1"/>
    <col min="4816" max="4816" width="5.375" style="1" customWidth="1"/>
    <col min="4817" max="4817" width="4.875" style="1" customWidth="1"/>
    <col min="4818" max="4818" width="5.5" style="1" customWidth="1"/>
    <col min="4819" max="4822" width="4.875" style="1" customWidth="1"/>
    <col min="4823" max="4823" width="5.375" style="1" customWidth="1"/>
    <col min="4824" max="4824" width="8.75" style="1" customWidth="1"/>
    <col min="4825" max="4828" width="9" style="1" hidden="1" customWidth="1"/>
    <col min="4829" max="4829" width="8.125" style="1" customWidth="1"/>
    <col min="4830" max="4830" width="9" style="1" hidden="1" customWidth="1"/>
    <col min="4831" max="4831" width="7.75" style="1" customWidth="1"/>
    <col min="4832" max="4832" width="6.625" style="1" customWidth="1"/>
    <col min="4833" max="4833" width="5.125" style="1" customWidth="1"/>
    <col min="4834" max="5058" width="9" style="1" customWidth="1"/>
    <col min="5059" max="5062" width="9" style="1"/>
    <col min="5063" max="5063" width="8" style="1" customWidth="1"/>
    <col min="5064" max="5064" width="9.625" style="1" customWidth="1"/>
    <col min="5065" max="5065" width="8.75" style="1" customWidth="1"/>
    <col min="5066" max="5066" width="5.625" style="1" customWidth="1"/>
    <col min="5067" max="5067" width="4.75" style="1" customWidth="1"/>
    <col min="5068" max="5068" width="5.25" style="1" customWidth="1"/>
    <col min="5069" max="5069" width="5" style="1" customWidth="1"/>
    <col min="5070" max="5070" width="4.625" style="1" customWidth="1"/>
    <col min="5071" max="5071" width="5.125" style="1" customWidth="1"/>
    <col min="5072" max="5072" width="5.375" style="1" customWidth="1"/>
    <col min="5073" max="5073" width="4.875" style="1" customWidth="1"/>
    <col min="5074" max="5074" width="5.5" style="1" customWidth="1"/>
    <col min="5075" max="5078" width="4.875" style="1" customWidth="1"/>
    <col min="5079" max="5079" width="5.375" style="1" customWidth="1"/>
    <col min="5080" max="5080" width="8.75" style="1" customWidth="1"/>
    <col min="5081" max="5084" width="9" style="1" hidden="1" customWidth="1"/>
    <col min="5085" max="5085" width="8.125" style="1" customWidth="1"/>
    <col min="5086" max="5086" width="9" style="1" hidden="1" customWidth="1"/>
    <col min="5087" max="5087" width="7.75" style="1" customWidth="1"/>
    <col min="5088" max="5088" width="6.625" style="1" customWidth="1"/>
    <col min="5089" max="5089" width="5.125" style="1" customWidth="1"/>
    <col min="5090" max="5314" width="9" style="1" customWidth="1"/>
    <col min="5315" max="5318" width="9" style="1"/>
    <col min="5319" max="5319" width="8" style="1" customWidth="1"/>
    <col min="5320" max="5320" width="9.625" style="1" customWidth="1"/>
    <col min="5321" max="5321" width="8.75" style="1" customWidth="1"/>
    <col min="5322" max="5322" width="5.625" style="1" customWidth="1"/>
    <col min="5323" max="5323" width="4.75" style="1" customWidth="1"/>
    <col min="5324" max="5324" width="5.25" style="1" customWidth="1"/>
    <col min="5325" max="5325" width="5" style="1" customWidth="1"/>
    <col min="5326" max="5326" width="4.625" style="1" customWidth="1"/>
    <col min="5327" max="5327" width="5.125" style="1" customWidth="1"/>
    <col min="5328" max="5328" width="5.375" style="1" customWidth="1"/>
    <col min="5329" max="5329" width="4.875" style="1" customWidth="1"/>
    <col min="5330" max="5330" width="5.5" style="1" customWidth="1"/>
    <col min="5331" max="5334" width="4.875" style="1" customWidth="1"/>
    <col min="5335" max="5335" width="5.375" style="1" customWidth="1"/>
    <col min="5336" max="5336" width="8.75" style="1" customWidth="1"/>
    <col min="5337" max="5340" width="9" style="1" hidden="1" customWidth="1"/>
    <col min="5341" max="5341" width="8.125" style="1" customWidth="1"/>
    <col min="5342" max="5342" width="9" style="1" hidden="1" customWidth="1"/>
    <col min="5343" max="5343" width="7.75" style="1" customWidth="1"/>
    <col min="5344" max="5344" width="6.625" style="1" customWidth="1"/>
    <col min="5345" max="5345" width="5.125" style="1" customWidth="1"/>
    <col min="5346" max="5570" width="9" style="1" customWidth="1"/>
    <col min="5571" max="5574" width="9" style="1"/>
    <col min="5575" max="5575" width="8" style="1" customWidth="1"/>
    <col min="5576" max="5576" width="9.625" style="1" customWidth="1"/>
    <col min="5577" max="5577" width="8.75" style="1" customWidth="1"/>
    <col min="5578" max="5578" width="5.625" style="1" customWidth="1"/>
    <col min="5579" max="5579" width="4.75" style="1" customWidth="1"/>
    <col min="5580" max="5580" width="5.25" style="1" customWidth="1"/>
    <col min="5581" max="5581" width="5" style="1" customWidth="1"/>
    <col min="5582" max="5582" width="4.625" style="1" customWidth="1"/>
    <col min="5583" max="5583" width="5.125" style="1" customWidth="1"/>
    <col min="5584" max="5584" width="5.375" style="1" customWidth="1"/>
    <col min="5585" max="5585" width="4.875" style="1" customWidth="1"/>
    <col min="5586" max="5586" width="5.5" style="1" customWidth="1"/>
    <col min="5587" max="5590" width="4.875" style="1" customWidth="1"/>
    <col min="5591" max="5591" width="5.375" style="1" customWidth="1"/>
    <col min="5592" max="5592" width="8.75" style="1" customWidth="1"/>
    <col min="5593" max="5596" width="9" style="1" hidden="1" customWidth="1"/>
    <col min="5597" max="5597" width="8.125" style="1" customWidth="1"/>
    <col min="5598" max="5598" width="9" style="1" hidden="1" customWidth="1"/>
    <col min="5599" max="5599" width="7.75" style="1" customWidth="1"/>
    <col min="5600" max="5600" width="6.625" style="1" customWidth="1"/>
    <col min="5601" max="5601" width="5.125" style="1" customWidth="1"/>
    <col min="5602" max="5826" width="9" style="1" customWidth="1"/>
    <col min="5827" max="5830" width="9" style="1"/>
    <col min="5831" max="5831" width="8" style="1" customWidth="1"/>
    <col min="5832" max="5832" width="9.625" style="1" customWidth="1"/>
    <col min="5833" max="5833" width="8.75" style="1" customWidth="1"/>
    <col min="5834" max="5834" width="5.625" style="1" customWidth="1"/>
    <col min="5835" max="5835" width="4.75" style="1" customWidth="1"/>
    <col min="5836" max="5836" width="5.25" style="1" customWidth="1"/>
    <col min="5837" max="5837" width="5" style="1" customWidth="1"/>
    <col min="5838" max="5838" width="4.625" style="1" customWidth="1"/>
    <col min="5839" max="5839" width="5.125" style="1" customWidth="1"/>
    <col min="5840" max="5840" width="5.375" style="1" customWidth="1"/>
    <col min="5841" max="5841" width="4.875" style="1" customWidth="1"/>
    <col min="5842" max="5842" width="5.5" style="1" customWidth="1"/>
    <col min="5843" max="5846" width="4.875" style="1" customWidth="1"/>
    <col min="5847" max="5847" width="5.375" style="1" customWidth="1"/>
    <col min="5848" max="5848" width="8.75" style="1" customWidth="1"/>
    <col min="5849" max="5852" width="9" style="1" hidden="1" customWidth="1"/>
    <col min="5853" max="5853" width="8.125" style="1" customWidth="1"/>
    <col min="5854" max="5854" width="9" style="1" hidden="1" customWidth="1"/>
    <col min="5855" max="5855" width="7.75" style="1" customWidth="1"/>
    <col min="5856" max="5856" width="6.625" style="1" customWidth="1"/>
    <col min="5857" max="5857" width="5.125" style="1" customWidth="1"/>
    <col min="5858" max="6082" width="9" style="1" customWidth="1"/>
    <col min="6083" max="6086" width="9" style="1"/>
    <col min="6087" max="6087" width="8" style="1" customWidth="1"/>
    <col min="6088" max="6088" width="9.625" style="1" customWidth="1"/>
    <col min="6089" max="6089" width="8.75" style="1" customWidth="1"/>
    <col min="6090" max="6090" width="5.625" style="1" customWidth="1"/>
    <col min="6091" max="6091" width="4.75" style="1" customWidth="1"/>
    <col min="6092" max="6092" width="5.25" style="1" customWidth="1"/>
    <col min="6093" max="6093" width="5" style="1" customWidth="1"/>
    <col min="6094" max="6094" width="4.625" style="1" customWidth="1"/>
    <col min="6095" max="6095" width="5.125" style="1" customWidth="1"/>
    <col min="6096" max="6096" width="5.375" style="1" customWidth="1"/>
    <col min="6097" max="6097" width="4.875" style="1" customWidth="1"/>
    <col min="6098" max="6098" width="5.5" style="1" customWidth="1"/>
    <col min="6099" max="6102" width="4.875" style="1" customWidth="1"/>
    <col min="6103" max="6103" width="5.375" style="1" customWidth="1"/>
    <col min="6104" max="6104" width="8.75" style="1" customWidth="1"/>
    <col min="6105" max="6108" width="9" style="1" hidden="1" customWidth="1"/>
    <col min="6109" max="6109" width="8.125" style="1" customWidth="1"/>
    <col min="6110" max="6110" width="9" style="1" hidden="1" customWidth="1"/>
    <col min="6111" max="6111" width="7.75" style="1" customWidth="1"/>
    <col min="6112" max="6112" width="6.625" style="1" customWidth="1"/>
    <col min="6113" max="6113" width="5.125" style="1" customWidth="1"/>
    <col min="6114" max="6338" width="9" style="1" customWidth="1"/>
    <col min="6339" max="6342" width="9" style="1"/>
    <col min="6343" max="6343" width="8" style="1" customWidth="1"/>
    <col min="6344" max="6344" width="9.625" style="1" customWidth="1"/>
    <col min="6345" max="6345" width="8.75" style="1" customWidth="1"/>
    <col min="6346" max="6346" width="5.625" style="1" customWidth="1"/>
    <col min="6347" max="6347" width="4.75" style="1" customWidth="1"/>
    <col min="6348" max="6348" width="5.25" style="1" customWidth="1"/>
    <col min="6349" max="6349" width="5" style="1" customWidth="1"/>
    <col min="6350" max="6350" width="4.625" style="1" customWidth="1"/>
    <col min="6351" max="6351" width="5.125" style="1" customWidth="1"/>
    <col min="6352" max="6352" width="5.375" style="1" customWidth="1"/>
    <col min="6353" max="6353" width="4.875" style="1" customWidth="1"/>
    <col min="6354" max="6354" width="5.5" style="1" customWidth="1"/>
    <col min="6355" max="6358" width="4.875" style="1" customWidth="1"/>
    <col min="6359" max="6359" width="5.375" style="1" customWidth="1"/>
    <col min="6360" max="6360" width="8.75" style="1" customWidth="1"/>
    <col min="6361" max="6364" width="9" style="1" hidden="1" customWidth="1"/>
    <col min="6365" max="6365" width="8.125" style="1" customWidth="1"/>
    <col min="6366" max="6366" width="9" style="1" hidden="1" customWidth="1"/>
    <col min="6367" max="6367" width="7.75" style="1" customWidth="1"/>
    <col min="6368" max="6368" width="6.625" style="1" customWidth="1"/>
    <col min="6369" max="6369" width="5.125" style="1" customWidth="1"/>
    <col min="6370" max="6594" width="9" style="1" customWidth="1"/>
    <col min="6595" max="6598" width="9" style="1"/>
    <col min="6599" max="6599" width="8" style="1" customWidth="1"/>
    <col min="6600" max="6600" width="9.625" style="1" customWidth="1"/>
    <col min="6601" max="6601" width="8.75" style="1" customWidth="1"/>
    <col min="6602" max="6602" width="5.625" style="1" customWidth="1"/>
    <col min="6603" max="6603" width="4.75" style="1" customWidth="1"/>
    <col min="6604" max="6604" width="5.25" style="1" customWidth="1"/>
    <col min="6605" max="6605" width="5" style="1" customWidth="1"/>
    <col min="6606" max="6606" width="4.625" style="1" customWidth="1"/>
    <col min="6607" max="6607" width="5.125" style="1" customWidth="1"/>
    <col min="6608" max="6608" width="5.375" style="1" customWidth="1"/>
    <col min="6609" max="6609" width="4.875" style="1" customWidth="1"/>
    <col min="6610" max="6610" width="5.5" style="1" customWidth="1"/>
    <col min="6611" max="6614" width="4.875" style="1" customWidth="1"/>
    <col min="6615" max="6615" width="5.375" style="1" customWidth="1"/>
    <col min="6616" max="6616" width="8.75" style="1" customWidth="1"/>
    <col min="6617" max="6620" width="9" style="1" hidden="1" customWidth="1"/>
    <col min="6621" max="6621" width="8.125" style="1" customWidth="1"/>
    <col min="6622" max="6622" width="9" style="1" hidden="1" customWidth="1"/>
    <col min="6623" max="6623" width="7.75" style="1" customWidth="1"/>
    <col min="6624" max="6624" width="6.625" style="1" customWidth="1"/>
    <col min="6625" max="6625" width="5.125" style="1" customWidth="1"/>
    <col min="6626" max="6850" width="9" style="1" customWidth="1"/>
    <col min="6851" max="6854" width="9" style="1"/>
    <col min="6855" max="6855" width="8" style="1" customWidth="1"/>
    <col min="6856" max="6856" width="9.625" style="1" customWidth="1"/>
    <col min="6857" max="6857" width="8.75" style="1" customWidth="1"/>
    <col min="6858" max="6858" width="5.625" style="1" customWidth="1"/>
    <col min="6859" max="6859" width="4.75" style="1" customWidth="1"/>
    <col min="6860" max="6860" width="5.25" style="1" customWidth="1"/>
    <col min="6861" max="6861" width="5" style="1" customWidth="1"/>
    <col min="6862" max="6862" width="4.625" style="1" customWidth="1"/>
    <col min="6863" max="6863" width="5.125" style="1" customWidth="1"/>
    <col min="6864" max="6864" width="5.375" style="1" customWidth="1"/>
    <col min="6865" max="6865" width="4.875" style="1" customWidth="1"/>
    <col min="6866" max="6866" width="5.5" style="1" customWidth="1"/>
    <col min="6867" max="6870" width="4.875" style="1" customWidth="1"/>
    <col min="6871" max="6871" width="5.375" style="1" customWidth="1"/>
    <col min="6872" max="6872" width="8.75" style="1" customWidth="1"/>
    <col min="6873" max="6876" width="9" style="1" hidden="1" customWidth="1"/>
    <col min="6877" max="6877" width="8.125" style="1" customWidth="1"/>
    <col min="6878" max="6878" width="9" style="1" hidden="1" customWidth="1"/>
    <col min="6879" max="6879" width="7.75" style="1" customWidth="1"/>
    <col min="6880" max="6880" width="6.625" style="1" customWidth="1"/>
    <col min="6881" max="6881" width="5.125" style="1" customWidth="1"/>
    <col min="6882" max="7106" width="9" style="1" customWidth="1"/>
    <col min="7107" max="7110" width="9" style="1"/>
    <col min="7111" max="7111" width="8" style="1" customWidth="1"/>
    <col min="7112" max="7112" width="9.625" style="1" customWidth="1"/>
    <col min="7113" max="7113" width="8.75" style="1" customWidth="1"/>
    <col min="7114" max="7114" width="5.625" style="1" customWidth="1"/>
    <col min="7115" max="7115" width="4.75" style="1" customWidth="1"/>
    <col min="7116" max="7116" width="5.25" style="1" customWidth="1"/>
    <col min="7117" max="7117" width="5" style="1" customWidth="1"/>
    <col min="7118" max="7118" width="4.625" style="1" customWidth="1"/>
    <col min="7119" max="7119" width="5.125" style="1" customWidth="1"/>
    <col min="7120" max="7120" width="5.375" style="1" customWidth="1"/>
    <col min="7121" max="7121" width="4.875" style="1" customWidth="1"/>
    <col min="7122" max="7122" width="5.5" style="1" customWidth="1"/>
    <col min="7123" max="7126" width="4.875" style="1" customWidth="1"/>
    <col min="7127" max="7127" width="5.375" style="1" customWidth="1"/>
    <col min="7128" max="7128" width="8.75" style="1" customWidth="1"/>
    <col min="7129" max="7132" width="9" style="1" hidden="1" customWidth="1"/>
    <col min="7133" max="7133" width="8.125" style="1" customWidth="1"/>
    <col min="7134" max="7134" width="9" style="1" hidden="1" customWidth="1"/>
    <col min="7135" max="7135" width="7.75" style="1" customWidth="1"/>
    <col min="7136" max="7136" width="6.625" style="1" customWidth="1"/>
    <col min="7137" max="7137" width="5.125" style="1" customWidth="1"/>
    <col min="7138" max="7362" width="9" style="1" customWidth="1"/>
    <col min="7363" max="7366" width="9" style="1"/>
    <col min="7367" max="7367" width="8" style="1" customWidth="1"/>
    <col min="7368" max="7368" width="9.625" style="1" customWidth="1"/>
    <col min="7369" max="7369" width="8.75" style="1" customWidth="1"/>
    <col min="7370" max="7370" width="5.625" style="1" customWidth="1"/>
    <col min="7371" max="7371" width="4.75" style="1" customWidth="1"/>
    <col min="7372" max="7372" width="5.25" style="1" customWidth="1"/>
    <col min="7373" max="7373" width="5" style="1" customWidth="1"/>
    <col min="7374" max="7374" width="4.625" style="1" customWidth="1"/>
    <col min="7375" max="7375" width="5.125" style="1" customWidth="1"/>
    <col min="7376" max="7376" width="5.375" style="1" customWidth="1"/>
    <col min="7377" max="7377" width="4.875" style="1" customWidth="1"/>
    <col min="7378" max="7378" width="5.5" style="1" customWidth="1"/>
    <col min="7379" max="7382" width="4.875" style="1" customWidth="1"/>
    <col min="7383" max="7383" width="5.375" style="1" customWidth="1"/>
    <col min="7384" max="7384" width="8.75" style="1" customWidth="1"/>
    <col min="7385" max="7388" width="9" style="1" hidden="1" customWidth="1"/>
    <col min="7389" max="7389" width="8.125" style="1" customWidth="1"/>
    <col min="7390" max="7390" width="9" style="1" hidden="1" customWidth="1"/>
    <col min="7391" max="7391" width="7.75" style="1" customWidth="1"/>
    <col min="7392" max="7392" width="6.625" style="1" customWidth="1"/>
    <col min="7393" max="7393" width="5.125" style="1" customWidth="1"/>
    <col min="7394" max="7618" width="9" style="1" customWidth="1"/>
    <col min="7619" max="7622" width="9" style="1"/>
    <col min="7623" max="7623" width="8" style="1" customWidth="1"/>
    <col min="7624" max="7624" width="9.625" style="1" customWidth="1"/>
    <col min="7625" max="7625" width="8.75" style="1" customWidth="1"/>
    <col min="7626" max="7626" width="5.625" style="1" customWidth="1"/>
    <col min="7627" max="7627" width="4.75" style="1" customWidth="1"/>
    <col min="7628" max="7628" width="5.25" style="1" customWidth="1"/>
    <col min="7629" max="7629" width="5" style="1" customWidth="1"/>
    <col min="7630" max="7630" width="4.625" style="1" customWidth="1"/>
    <col min="7631" max="7631" width="5.125" style="1" customWidth="1"/>
    <col min="7632" max="7632" width="5.375" style="1" customWidth="1"/>
    <col min="7633" max="7633" width="4.875" style="1" customWidth="1"/>
    <col min="7634" max="7634" width="5.5" style="1" customWidth="1"/>
    <col min="7635" max="7638" width="4.875" style="1" customWidth="1"/>
    <col min="7639" max="7639" width="5.375" style="1" customWidth="1"/>
    <col min="7640" max="7640" width="8.75" style="1" customWidth="1"/>
    <col min="7641" max="7644" width="9" style="1" hidden="1" customWidth="1"/>
    <col min="7645" max="7645" width="8.125" style="1" customWidth="1"/>
    <col min="7646" max="7646" width="9" style="1" hidden="1" customWidth="1"/>
    <col min="7647" max="7647" width="7.75" style="1" customWidth="1"/>
    <col min="7648" max="7648" width="6.625" style="1" customWidth="1"/>
    <col min="7649" max="7649" width="5.125" style="1" customWidth="1"/>
    <col min="7650" max="7874" width="9" style="1" customWidth="1"/>
    <col min="7875" max="7878" width="9" style="1"/>
    <col min="7879" max="7879" width="8" style="1" customWidth="1"/>
    <col min="7880" max="7880" width="9.625" style="1" customWidth="1"/>
    <col min="7881" max="7881" width="8.75" style="1" customWidth="1"/>
    <col min="7882" max="7882" width="5.625" style="1" customWidth="1"/>
    <col min="7883" max="7883" width="4.75" style="1" customWidth="1"/>
    <col min="7884" max="7884" width="5.25" style="1" customWidth="1"/>
    <col min="7885" max="7885" width="5" style="1" customWidth="1"/>
    <col min="7886" max="7886" width="4.625" style="1" customWidth="1"/>
    <col min="7887" max="7887" width="5.125" style="1" customWidth="1"/>
    <col min="7888" max="7888" width="5.375" style="1" customWidth="1"/>
    <col min="7889" max="7889" width="4.875" style="1" customWidth="1"/>
    <col min="7890" max="7890" width="5.5" style="1" customWidth="1"/>
    <col min="7891" max="7894" width="4.875" style="1" customWidth="1"/>
    <col min="7895" max="7895" width="5.375" style="1" customWidth="1"/>
    <col min="7896" max="7896" width="8.75" style="1" customWidth="1"/>
    <col min="7897" max="7900" width="9" style="1" hidden="1" customWidth="1"/>
    <col min="7901" max="7901" width="8.125" style="1" customWidth="1"/>
    <col min="7902" max="7902" width="9" style="1" hidden="1" customWidth="1"/>
    <col min="7903" max="7903" width="7.75" style="1" customWidth="1"/>
    <col min="7904" max="7904" width="6.625" style="1" customWidth="1"/>
    <col min="7905" max="7905" width="5.125" style="1" customWidth="1"/>
    <col min="7906" max="8130" width="9" style="1" customWidth="1"/>
    <col min="8131" max="8134" width="9" style="1"/>
    <col min="8135" max="8135" width="8" style="1" customWidth="1"/>
    <col min="8136" max="8136" width="9.625" style="1" customWidth="1"/>
    <col min="8137" max="8137" width="8.75" style="1" customWidth="1"/>
    <col min="8138" max="8138" width="5.625" style="1" customWidth="1"/>
    <col min="8139" max="8139" width="4.75" style="1" customWidth="1"/>
    <col min="8140" max="8140" width="5.25" style="1" customWidth="1"/>
    <col min="8141" max="8141" width="5" style="1" customWidth="1"/>
    <col min="8142" max="8142" width="4.625" style="1" customWidth="1"/>
    <col min="8143" max="8143" width="5.125" style="1" customWidth="1"/>
    <col min="8144" max="8144" width="5.375" style="1" customWidth="1"/>
    <col min="8145" max="8145" width="4.875" style="1" customWidth="1"/>
    <col min="8146" max="8146" width="5.5" style="1" customWidth="1"/>
    <col min="8147" max="8150" width="4.875" style="1" customWidth="1"/>
    <col min="8151" max="8151" width="5.375" style="1" customWidth="1"/>
    <col min="8152" max="8152" width="8.75" style="1" customWidth="1"/>
    <col min="8153" max="8156" width="9" style="1" hidden="1" customWidth="1"/>
    <col min="8157" max="8157" width="8.125" style="1" customWidth="1"/>
    <col min="8158" max="8158" width="9" style="1" hidden="1" customWidth="1"/>
    <col min="8159" max="8159" width="7.75" style="1" customWidth="1"/>
    <col min="8160" max="8160" width="6.625" style="1" customWidth="1"/>
    <col min="8161" max="8161" width="5.125" style="1" customWidth="1"/>
    <col min="8162" max="8386" width="9" style="1" customWidth="1"/>
    <col min="8387" max="8390" width="9" style="1"/>
    <col min="8391" max="8391" width="8" style="1" customWidth="1"/>
    <col min="8392" max="8392" width="9.625" style="1" customWidth="1"/>
    <col min="8393" max="8393" width="8.75" style="1" customWidth="1"/>
    <col min="8394" max="8394" width="5.625" style="1" customWidth="1"/>
    <col min="8395" max="8395" width="4.75" style="1" customWidth="1"/>
    <col min="8396" max="8396" width="5.25" style="1" customWidth="1"/>
    <col min="8397" max="8397" width="5" style="1" customWidth="1"/>
    <col min="8398" max="8398" width="4.625" style="1" customWidth="1"/>
    <col min="8399" max="8399" width="5.125" style="1" customWidth="1"/>
    <col min="8400" max="8400" width="5.375" style="1" customWidth="1"/>
    <col min="8401" max="8401" width="4.875" style="1" customWidth="1"/>
    <col min="8402" max="8402" width="5.5" style="1" customWidth="1"/>
    <col min="8403" max="8406" width="4.875" style="1" customWidth="1"/>
    <col min="8407" max="8407" width="5.375" style="1" customWidth="1"/>
    <col min="8408" max="8408" width="8.75" style="1" customWidth="1"/>
    <col min="8409" max="8412" width="9" style="1" hidden="1" customWidth="1"/>
    <col min="8413" max="8413" width="8.125" style="1" customWidth="1"/>
    <col min="8414" max="8414" width="9" style="1" hidden="1" customWidth="1"/>
    <col min="8415" max="8415" width="7.75" style="1" customWidth="1"/>
    <col min="8416" max="8416" width="6.625" style="1" customWidth="1"/>
    <col min="8417" max="8417" width="5.125" style="1" customWidth="1"/>
    <col min="8418" max="8642" width="9" style="1" customWidth="1"/>
    <col min="8643" max="8646" width="9" style="1"/>
    <col min="8647" max="8647" width="8" style="1" customWidth="1"/>
    <col min="8648" max="8648" width="9.625" style="1" customWidth="1"/>
    <col min="8649" max="8649" width="8.75" style="1" customWidth="1"/>
    <col min="8650" max="8650" width="5.625" style="1" customWidth="1"/>
    <col min="8651" max="8651" width="4.75" style="1" customWidth="1"/>
    <col min="8652" max="8652" width="5.25" style="1" customWidth="1"/>
    <col min="8653" max="8653" width="5" style="1" customWidth="1"/>
    <col min="8654" max="8654" width="4.625" style="1" customWidth="1"/>
    <col min="8655" max="8655" width="5.125" style="1" customWidth="1"/>
    <col min="8656" max="8656" width="5.375" style="1" customWidth="1"/>
    <col min="8657" max="8657" width="4.875" style="1" customWidth="1"/>
    <col min="8658" max="8658" width="5.5" style="1" customWidth="1"/>
    <col min="8659" max="8662" width="4.875" style="1" customWidth="1"/>
    <col min="8663" max="8663" width="5.375" style="1" customWidth="1"/>
    <col min="8664" max="8664" width="8.75" style="1" customWidth="1"/>
    <col min="8665" max="8668" width="9" style="1" hidden="1" customWidth="1"/>
    <col min="8669" max="8669" width="8.125" style="1" customWidth="1"/>
    <col min="8670" max="8670" width="9" style="1" hidden="1" customWidth="1"/>
    <col min="8671" max="8671" width="7.75" style="1" customWidth="1"/>
    <col min="8672" max="8672" width="6.625" style="1" customWidth="1"/>
    <col min="8673" max="8673" width="5.125" style="1" customWidth="1"/>
    <col min="8674" max="8898" width="9" style="1" customWidth="1"/>
    <col min="8899" max="8902" width="9" style="1"/>
    <col min="8903" max="8903" width="8" style="1" customWidth="1"/>
    <col min="8904" max="8904" width="9.625" style="1" customWidth="1"/>
    <col min="8905" max="8905" width="8.75" style="1" customWidth="1"/>
    <col min="8906" max="8906" width="5.625" style="1" customWidth="1"/>
    <col min="8907" max="8907" width="4.75" style="1" customWidth="1"/>
    <col min="8908" max="8908" width="5.25" style="1" customWidth="1"/>
    <col min="8909" max="8909" width="5" style="1" customWidth="1"/>
    <col min="8910" max="8910" width="4.625" style="1" customWidth="1"/>
    <col min="8911" max="8911" width="5.125" style="1" customWidth="1"/>
    <col min="8912" max="8912" width="5.375" style="1" customWidth="1"/>
    <col min="8913" max="8913" width="4.875" style="1" customWidth="1"/>
    <col min="8914" max="8914" width="5.5" style="1" customWidth="1"/>
    <col min="8915" max="8918" width="4.875" style="1" customWidth="1"/>
    <col min="8919" max="8919" width="5.375" style="1" customWidth="1"/>
    <col min="8920" max="8920" width="8.75" style="1" customWidth="1"/>
    <col min="8921" max="8924" width="9" style="1" hidden="1" customWidth="1"/>
    <col min="8925" max="8925" width="8.125" style="1" customWidth="1"/>
    <col min="8926" max="8926" width="9" style="1" hidden="1" customWidth="1"/>
    <col min="8927" max="8927" width="7.75" style="1" customWidth="1"/>
    <col min="8928" max="8928" width="6.625" style="1" customWidth="1"/>
    <col min="8929" max="8929" width="5.125" style="1" customWidth="1"/>
    <col min="8930" max="9154" width="9" style="1" customWidth="1"/>
    <col min="9155" max="9158" width="9" style="1"/>
    <col min="9159" max="9159" width="8" style="1" customWidth="1"/>
    <col min="9160" max="9160" width="9.625" style="1" customWidth="1"/>
    <col min="9161" max="9161" width="8.75" style="1" customWidth="1"/>
    <col min="9162" max="9162" width="5.625" style="1" customWidth="1"/>
    <col min="9163" max="9163" width="4.75" style="1" customWidth="1"/>
    <col min="9164" max="9164" width="5.25" style="1" customWidth="1"/>
    <col min="9165" max="9165" width="5" style="1" customWidth="1"/>
    <col min="9166" max="9166" width="4.625" style="1" customWidth="1"/>
    <col min="9167" max="9167" width="5.125" style="1" customWidth="1"/>
    <col min="9168" max="9168" width="5.375" style="1" customWidth="1"/>
    <col min="9169" max="9169" width="4.875" style="1" customWidth="1"/>
    <col min="9170" max="9170" width="5.5" style="1" customWidth="1"/>
    <col min="9171" max="9174" width="4.875" style="1" customWidth="1"/>
    <col min="9175" max="9175" width="5.375" style="1" customWidth="1"/>
    <col min="9176" max="9176" width="8.75" style="1" customWidth="1"/>
    <col min="9177" max="9180" width="9" style="1" hidden="1" customWidth="1"/>
    <col min="9181" max="9181" width="8.125" style="1" customWidth="1"/>
    <col min="9182" max="9182" width="9" style="1" hidden="1" customWidth="1"/>
    <col min="9183" max="9183" width="7.75" style="1" customWidth="1"/>
    <col min="9184" max="9184" width="6.625" style="1" customWidth="1"/>
    <col min="9185" max="9185" width="5.125" style="1" customWidth="1"/>
    <col min="9186" max="9410" width="9" style="1" customWidth="1"/>
    <col min="9411" max="9414" width="9" style="1"/>
    <col min="9415" max="9415" width="8" style="1" customWidth="1"/>
    <col min="9416" max="9416" width="9.625" style="1" customWidth="1"/>
    <col min="9417" max="9417" width="8.75" style="1" customWidth="1"/>
    <col min="9418" max="9418" width="5.625" style="1" customWidth="1"/>
    <col min="9419" max="9419" width="4.75" style="1" customWidth="1"/>
    <col min="9420" max="9420" width="5.25" style="1" customWidth="1"/>
    <col min="9421" max="9421" width="5" style="1" customWidth="1"/>
    <col min="9422" max="9422" width="4.625" style="1" customWidth="1"/>
    <col min="9423" max="9423" width="5.125" style="1" customWidth="1"/>
    <col min="9424" max="9424" width="5.375" style="1" customWidth="1"/>
    <col min="9425" max="9425" width="4.875" style="1" customWidth="1"/>
    <col min="9426" max="9426" width="5.5" style="1" customWidth="1"/>
    <col min="9427" max="9430" width="4.875" style="1" customWidth="1"/>
    <col min="9431" max="9431" width="5.375" style="1" customWidth="1"/>
    <col min="9432" max="9432" width="8.75" style="1" customWidth="1"/>
    <col min="9433" max="9436" width="9" style="1" hidden="1" customWidth="1"/>
    <col min="9437" max="9437" width="8.125" style="1" customWidth="1"/>
    <col min="9438" max="9438" width="9" style="1" hidden="1" customWidth="1"/>
    <col min="9439" max="9439" width="7.75" style="1" customWidth="1"/>
    <col min="9440" max="9440" width="6.625" style="1" customWidth="1"/>
    <col min="9441" max="9441" width="5.125" style="1" customWidth="1"/>
    <col min="9442" max="9666" width="9" style="1" customWidth="1"/>
    <col min="9667" max="9670" width="9" style="1"/>
    <col min="9671" max="9671" width="8" style="1" customWidth="1"/>
    <col min="9672" max="9672" width="9.625" style="1" customWidth="1"/>
    <col min="9673" max="9673" width="8.75" style="1" customWidth="1"/>
    <col min="9674" max="9674" width="5.625" style="1" customWidth="1"/>
    <col min="9675" max="9675" width="4.75" style="1" customWidth="1"/>
    <col min="9676" max="9676" width="5.25" style="1" customWidth="1"/>
    <col min="9677" max="9677" width="5" style="1" customWidth="1"/>
    <col min="9678" max="9678" width="4.625" style="1" customWidth="1"/>
    <col min="9679" max="9679" width="5.125" style="1" customWidth="1"/>
    <col min="9680" max="9680" width="5.375" style="1" customWidth="1"/>
    <col min="9681" max="9681" width="4.875" style="1" customWidth="1"/>
    <col min="9682" max="9682" width="5.5" style="1" customWidth="1"/>
    <col min="9683" max="9686" width="4.875" style="1" customWidth="1"/>
    <col min="9687" max="9687" width="5.375" style="1" customWidth="1"/>
    <col min="9688" max="9688" width="8.75" style="1" customWidth="1"/>
    <col min="9689" max="9692" width="9" style="1" hidden="1" customWidth="1"/>
    <col min="9693" max="9693" width="8.125" style="1" customWidth="1"/>
    <col min="9694" max="9694" width="9" style="1" hidden="1" customWidth="1"/>
    <col min="9695" max="9695" width="7.75" style="1" customWidth="1"/>
    <col min="9696" max="9696" width="6.625" style="1" customWidth="1"/>
    <col min="9697" max="9697" width="5.125" style="1" customWidth="1"/>
    <col min="9698" max="9922" width="9" style="1" customWidth="1"/>
    <col min="9923" max="9926" width="9" style="1"/>
    <col min="9927" max="9927" width="8" style="1" customWidth="1"/>
    <col min="9928" max="9928" width="9.625" style="1" customWidth="1"/>
    <col min="9929" max="9929" width="8.75" style="1" customWidth="1"/>
    <col min="9930" max="9930" width="5.625" style="1" customWidth="1"/>
    <col min="9931" max="9931" width="4.75" style="1" customWidth="1"/>
    <col min="9932" max="9932" width="5.25" style="1" customWidth="1"/>
    <col min="9933" max="9933" width="5" style="1" customWidth="1"/>
    <col min="9934" max="9934" width="4.625" style="1" customWidth="1"/>
    <col min="9935" max="9935" width="5.125" style="1" customWidth="1"/>
    <col min="9936" max="9936" width="5.375" style="1" customWidth="1"/>
    <col min="9937" max="9937" width="4.875" style="1" customWidth="1"/>
    <col min="9938" max="9938" width="5.5" style="1" customWidth="1"/>
    <col min="9939" max="9942" width="4.875" style="1" customWidth="1"/>
    <col min="9943" max="9943" width="5.375" style="1" customWidth="1"/>
    <col min="9944" max="9944" width="8.75" style="1" customWidth="1"/>
    <col min="9945" max="9948" width="9" style="1" hidden="1" customWidth="1"/>
    <col min="9949" max="9949" width="8.125" style="1" customWidth="1"/>
    <col min="9950" max="9950" width="9" style="1" hidden="1" customWidth="1"/>
    <col min="9951" max="9951" width="7.75" style="1" customWidth="1"/>
    <col min="9952" max="9952" width="6.625" style="1" customWidth="1"/>
    <col min="9953" max="9953" width="5.125" style="1" customWidth="1"/>
    <col min="9954" max="10178" width="9" style="1" customWidth="1"/>
    <col min="10179" max="10182" width="9" style="1"/>
    <col min="10183" max="10183" width="8" style="1" customWidth="1"/>
    <col min="10184" max="10184" width="9.625" style="1" customWidth="1"/>
    <col min="10185" max="10185" width="8.75" style="1" customWidth="1"/>
    <col min="10186" max="10186" width="5.625" style="1" customWidth="1"/>
    <col min="10187" max="10187" width="4.75" style="1" customWidth="1"/>
    <col min="10188" max="10188" width="5.25" style="1" customWidth="1"/>
    <col min="10189" max="10189" width="5" style="1" customWidth="1"/>
    <col min="10190" max="10190" width="4.625" style="1" customWidth="1"/>
    <col min="10191" max="10191" width="5.125" style="1" customWidth="1"/>
    <col min="10192" max="10192" width="5.375" style="1" customWidth="1"/>
    <col min="10193" max="10193" width="4.875" style="1" customWidth="1"/>
    <col min="10194" max="10194" width="5.5" style="1" customWidth="1"/>
    <col min="10195" max="10198" width="4.875" style="1" customWidth="1"/>
    <col min="10199" max="10199" width="5.375" style="1" customWidth="1"/>
    <col min="10200" max="10200" width="8.75" style="1" customWidth="1"/>
    <col min="10201" max="10204" width="9" style="1" hidden="1" customWidth="1"/>
    <col min="10205" max="10205" width="8.125" style="1" customWidth="1"/>
    <col min="10206" max="10206" width="9" style="1" hidden="1" customWidth="1"/>
    <col min="10207" max="10207" width="7.75" style="1" customWidth="1"/>
    <col min="10208" max="10208" width="6.625" style="1" customWidth="1"/>
    <col min="10209" max="10209" width="5.125" style="1" customWidth="1"/>
    <col min="10210" max="10434" width="9" style="1" customWidth="1"/>
    <col min="10435" max="10438" width="9" style="1"/>
    <col min="10439" max="10439" width="8" style="1" customWidth="1"/>
    <col min="10440" max="10440" width="9.625" style="1" customWidth="1"/>
    <col min="10441" max="10441" width="8.75" style="1" customWidth="1"/>
    <col min="10442" max="10442" width="5.625" style="1" customWidth="1"/>
    <col min="10443" max="10443" width="4.75" style="1" customWidth="1"/>
    <col min="10444" max="10444" width="5.25" style="1" customWidth="1"/>
    <col min="10445" max="10445" width="5" style="1" customWidth="1"/>
    <col min="10446" max="10446" width="4.625" style="1" customWidth="1"/>
    <col min="10447" max="10447" width="5.125" style="1" customWidth="1"/>
    <col min="10448" max="10448" width="5.375" style="1" customWidth="1"/>
    <col min="10449" max="10449" width="4.875" style="1" customWidth="1"/>
    <col min="10450" max="10450" width="5.5" style="1" customWidth="1"/>
    <col min="10451" max="10454" width="4.875" style="1" customWidth="1"/>
    <col min="10455" max="10455" width="5.375" style="1" customWidth="1"/>
    <col min="10456" max="10456" width="8.75" style="1" customWidth="1"/>
    <col min="10457" max="10460" width="9" style="1" hidden="1" customWidth="1"/>
    <col min="10461" max="10461" width="8.125" style="1" customWidth="1"/>
    <col min="10462" max="10462" width="9" style="1" hidden="1" customWidth="1"/>
    <col min="10463" max="10463" width="7.75" style="1" customWidth="1"/>
    <col min="10464" max="10464" width="6.625" style="1" customWidth="1"/>
    <col min="10465" max="10465" width="5.125" style="1" customWidth="1"/>
    <col min="10466" max="10690" width="9" style="1" customWidth="1"/>
    <col min="10691" max="10694" width="9" style="1"/>
    <col min="10695" max="10695" width="8" style="1" customWidth="1"/>
    <col min="10696" max="10696" width="9.625" style="1" customWidth="1"/>
    <col min="10697" max="10697" width="8.75" style="1" customWidth="1"/>
    <col min="10698" max="10698" width="5.625" style="1" customWidth="1"/>
    <col min="10699" max="10699" width="4.75" style="1" customWidth="1"/>
    <col min="10700" max="10700" width="5.25" style="1" customWidth="1"/>
    <col min="10701" max="10701" width="5" style="1" customWidth="1"/>
    <col min="10702" max="10702" width="4.625" style="1" customWidth="1"/>
    <col min="10703" max="10703" width="5.125" style="1" customWidth="1"/>
    <col min="10704" max="10704" width="5.375" style="1" customWidth="1"/>
    <col min="10705" max="10705" width="4.875" style="1" customWidth="1"/>
    <col min="10706" max="10706" width="5.5" style="1" customWidth="1"/>
    <col min="10707" max="10710" width="4.875" style="1" customWidth="1"/>
    <col min="10711" max="10711" width="5.375" style="1" customWidth="1"/>
    <col min="10712" max="10712" width="8.75" style="1" customWidth="1"/>
    <col min="10713" max="10716" width="9" style="1" hidden="1" customWidth="1"/>
    <col min="10717" max="10717" width="8.125" style="1" customWidth="1"/>
    <col min="10718" max="10718" width="9" style="1" hidden="1" customWidth="1"/>
    <col min="10719" max="10719" width="7.75" style="1" customWidth="1"/>
    <col min="10720" max="10720" width="6.625" style="1" customWidth="1"/>
    <col min="10721" max="10721" width="5.125" style="1" customWidth="1"/>
    <col min="10722" max="10946" width="9" style="1" customWidth="1"/>
    <col min="10947" max="10950" width="9" style="1"/>
    <col min="10951" max="10951" width="8" style="1" customWidth="1"/>
    <col min="10952" max="10952" width="9.625" style="1" customWidth="1"/>
    <col min="10953" max="10953" width="8.75" style="1" customWidth="1"/>
    <col min="10954" max="10954" width="5.625" style="1" customWidth="1"/>
    <col min="10955" max="10955" width="4.75" style="1" customWidth="1"/>
    <col min="10956" max="10956" width="5.25" style="1" customWidth="1"/>
    <col min="10957" max="10957" width="5" style="1" customWidth="1"/>
    <col min="10958" max="10958" width="4.625" style="1" customWidth="1"/>
    <col min="10959" max="10959" width="5.125" style="1" customWidth="1"/>
    <col min="10960" max="10960" width="5.375" style="1" customWidth="1"/>
    <col min="10961" max="10961" width="4.875" style="1" customWidth="1"/>
    <col min="10962" max="10962" width="5.5" style="1" customWidth="1"/>
    <col min="10963" max="10966" width="4.875" style="1" customWidth="1"/>
    <col min="10967" max="10967" width="5.375" style="1" customWidth="1"/>
    <col min="10968" max="10968" width="8.75" style="1" customWidth="1"/>
    <col min="10969" max="10972" width="9" style="1" hidden="1" customWidth="1"/>
    <col min="10973" max="10973" width="8.125" style="1" customWidth="1"/>
    <col min="10974" max="10974" width="9" style="1" hidden="1" customWidth="1"/>
    <col min="10975" max="10975" width="7.75" style="1" customWidth="1"/>
    <col min="10976" max="10976" width="6.625" style="1" customWidth="1"/>
    <col min="10977" max="10977" width="5.125" style="1" customWidth="1"/>
    <col min="10978" max="11202" width="9" style="1" customWidth="1"/>
    <col min="11203" max="11206" width="9" style="1"/>
    <col min="11207" max="11207" width="8" style="1" customWidth="1"/>
    <col min="11208" max="11208" width="9.625" style="1" customWidth="1"/>
    <col min="11209" max="11209" width="8.75" style="1" customWidth="1"/>
    <col min="11210" max="11210" width="5.625" style="1" customWidth="1"/>
    <col min="11211" max="11211" width="4.75" style="1" customWidth="1"/>
    <col min="11212" max="11212" width="5.25" style="1" customWidth="1"/>
    <col min="11213" max="11213" width="5" style="1" customWidth="1"/>
    <col min="11214" max="11214" width="4.625" style="1" customWidth="1"/>
    <col min="11215" max="11215" width="5.125" style="1" customWidth="1"/>
    <col min="11216" max="11216" width="5.375" style="1" customWidth="1"/>
    <col min="11217" max="11217" width="4.875" style="1" customWidth="1"/>
    <col min="11218" max="11218" width="5.5" style="1" customWidth="1"/>
    <col min="11219" max="11222" width="4.875" style="1" customWidth="1"/>
    <col min="11223" max="11223" width="5.375" style="1" customWidth="1"/>
    <col min="11224" max="11224" width="8.75" style="1" customWidth="1"/>
    <col min="11225" max="11228" width="9" style="1" hidden="1" customWidth="1"/>
    <col min="11229" max="11229" width="8.125" style="1" customWidth="1"/>
    <col min="11230" max="11230" width="9" style="1" hidden="1" customWidth="1"/>
    <col min="11231" max="11231" width="7.75" style="1" customWidth="1"/>
    <col min="11232" max="11232" width="6.625" style="1" customWidth="1"/>
    <col min="11233" max="11233" width="5.125" style="1" customWidth="1"/>
    <col min="11234" max="11458" width="9" style="1" customWidth="1"/>
    <col min="11459" max="11462" width="9" style="1"/>
    <col min="11463" max="11463" width="8" style="1" customWidth="1"/>
    <col min="11464" max="11464" width="9.625" style="1" customWidth="1"/>
    <col min="11465" max="11465" width="8.75" style="1" customWidth="1"/>
    <col min="11466" max="11466" width="5.625" style="1" customWidth="1"/>
    <col min="11467" max="11467" width="4.75" style="1" customWidth="1"/>
    <col min="11468" max="11468" width="5.25" style="1" customWidth="1"/>
    <col min="11469" max="11469" width="5" style="1" customWidth="1"/>
    <col min="11470" max="11470" width="4.625" style="1" customWidth="1"/>
    <col min="11471" max="11471" width="5.125" style="1" customWidth="1"/>
    <col min="11472" max="11472" width="5.375" style="1" customWidth="1"/>
    <col min="11473" max="11473" width="4.875" style="1" customWidth="1"/>
    <col min="11474" max="11474" width="5.5" style="1" customWidth="1"/>
    <col min="11475" max="11478" width="4.875" style="1" customWidth="1"/>
    <col min="11479" max="11479" width="5.375" style="1" customWidth="1"/>
    <col min="11480" max="11480" width="8.75" style="1" customWidth="1"/>
    <col min="11481" max="11484" width="9" style="1" hidden="1" customWidth="1"/>
    <col min="11485" max="11485" width="8.125" style="1" customWidth="1"/>
    <col min="11486" max="11486" width="9" style="1" hidden="1" customWidth="1"/>
    <col min="11487" max="11487" width="7.75" style="1" customWidth="1"/>
    <col min="11488" max="11488" width="6.625" style="1" customWidth="1"/>
    <col min="11489" max="11489" width="5.125" style="1" customWidth="1"/>
    <col min="11490" max="11714" width="9" style="1" customWidth="1"/>
    <col min="11715" max="11718" width="9" style="1"/>
    <col min="11719" max="11719" width="8" style="1" customWidth="1"/>
    <col min="11720" max="11720" width="9.625" style="1" customWidth="1"/>
    <col min="11721" max="11721" width="8.75" style="1" customWidth="1"/>
    <col min="11722" max="11722" width="5.625" style="1" customWidth="1"/>
    <col min="11723" max="11723" width="4.75" style="1" customWidth="1"/>
    <col min="11724" max="11724" width="5.25" style="1" customWidth="1"/>
    <col min="11725" max="11725" width="5" style="1" customWidth="1"/>
    <col min="11726" max="11726" width="4.625" style="1" customWidth="1"/>
    <col min="11727" max="11727" width="5.125" style="1" customWidth="1"/>
    <col min="11728" max="11728" width="5.375" style="1" customWidth="1"/>
    <col min="11729" max="11729" width="4.875" style="1" customWidth="1"/>
    <col min="11730" max="11730" width="5.5" style="1" customWidth="1"/>
    <col min="11731" max="11734" width="4.875" style="1" customWidth="1"/>
    <col min="11735" max="11735" width="5.375" style="1" customWidth="1"/>
    <col min="11736" max="11736" width="8.75" style="1" customWidth="1"/>
    <col min="11737" max="11740" width="9" style="1" hidden="1" customWidth="1"/>
    <col min="11741" max="11741" width="8.125" style="1" customWidth="1"/>
    <col min="11742" max="11742" width="9" style="1" hidden="1" customWidth="1"/>
    <col min="11743" max="11743" width="7.75" style="1" customWidth="1"/>
    <col min="11744" max="11744" width="6.625" style="1" customWidth="1"/>
    <col min="11745" max="11745" width="5.125" style="1" customWidth="1"/>
    <col min="11746" max="11970" width="9" style="1" customWidth="1"/>
    <col min="11971" max="11974" width="9" style="1"/>
    <col min="11975" max="11975" width="8" style="1" customWidth="1"/>
    <col min="11976" max="11976" width="9.625" style="1" customWidth="1"/>
    <col min="11977" max="11977" width="8.75" style="1" customWidth="1"/>
    <col min="11978" max="11978" width="5.625" style="1" customWidth="1"/>
    <col min="11979" max="11979" width="4.75" style="1" customWidth="1"/>
    <col min="11980" max="11980" width="5.25" style="1" customWidth="1"/>
    <col min="11981" max="11981" width="5" style="1" customWidth="1"/>
    <col min="11982" max="11982" width="4.625" style="1" customWidth="1"/>
    <col min="11983" max="11983" width="5.125" style="1" customWidth="1"/>
    <col min="11984" max="11984" width="5.375" style="1" customWidth="1"/>
    <col min="11985" max="11985" width="4.875" style="1" customWidth="1"/>
    <col min="11986" max="11986" width="5.5" style="1" customWidth="1"/>
    <col min="11987" max="11990" width="4.875" style="1" customWidth="1"/>
    <col min="11991" max="11991" width="5.375" style="1" customWidth="1"/>
    <col min="11992" max="11992" width="8.75" style="1" customWidth="1"/>
    <col min="11993" max="11996" width="9" style="1" hidden="1" customWidth="1"/>
    <col min="11997" max="11997" width="8.125" style="1" customWidth="1"/>
    <col min="11998" max="11998" width="9" style="1" hidden="1" customWidth="1"/>
    <col min="11999" max="11999" width="7.75" style="1" customWidth="1"/>
    <col min="12000" max="12000" width="6.625" style="1" customWidth="1"/>
    <col min="12001" max="12001" width="5.125" style="1" customWidth="1"/>
    <col min="12002" max="12226" width="9" style="1" customWidth="1"/>
    <col min="12227" max="12230" width="9" style="1"/>
    <col min="12231" max="12231" width="8" style="1" customWidth="1"/>
    <col min="12232" max="12232" width="9.625" style="1" customWidth="1"/>
    <col min="12233" max="12233" width="8.75" style="1" customWidth="1"/>
    <col min="12234" max="12234" width="5.625" style="1" customWidth="1"/>
    <col min="12235" max="12235" width="4.75" style="1" customWidth="1"/>
    <col min="12236" max="12236" width="5.25" style="1" customWidth="1"/>
    <col min="12237" max="12237" width="5" style="1" customWidth="1"/>
    <col min="12238" max="12238" width="4.625" style="1" customWidth="1"/>
    <col min="12239" max="12239" width="5.125" style="1" customWidth="1"/>
    <col min="12240" max="12240" width="5.375" style="1" customWidth="1"/>
    <col min="12241" max="12241" width="4.875" style="1" customWidth="1"/>
    <col min="12242" max="12242" width="5.5" style="1" customWidth="1"/>
    <col min="12243" max="12246" width="4.875" style="1" customWidth="1"/>
    <col min="12247" max="12247" width="5.375" style="1" customWidth="1"/>
    <col min="12248" max="12248" width="8.75" style="1" customWidth="1"/>
    <col min="12249" max="12252" width="9" style="1" hidden="1" customWidth="1"/>
    <col min="12253" max="12253" width="8.125" style="1" customWidth="1"/>
    <col min="12254" max="12254" width="9" style="1" hidden="1" customWidth="1"/>
    <col min="12255" max="12255" width="7.75" style="1" customWidth="1"/>
    <col min="12256" max="12256" width="6.625" style="1" customWidth="1"/>
    <col min="12257" max="12257" width="5.125" style="1" customWidth="1"/>
    <col min="12258" max="12482" width="9" style="1" customWidth="1"/>
    <col min="12483" max="12486" width="9" style="1"/>
    <col min="12487" max="12487" width="8" style="1" customWidth="1"/>
    <col min="12488" max="12488" width="9.625" style="1" customWidth="1"/>
    <col min="12489" max="12489" width="8.75" style="1" customWidth="1"/>
    <col min="12490" max="12490" width="5.625" style="1" customWidth="1"/>
    <col min="12491" max="12491" width="4.75" style="1" customWidth="1"/>
    <col min="12492" max="12492" width="5.25" style="1" customWidth="1"/>
    <col min="12493" max="12493" width="5" style="1" customWidth="1"/>
    <col min="12494" max="12494" width="4.625" style="1" customWidth="1"/>
    <col min="12495" max="12495" width="5.125" style="1" customWidth="1"/>
    <col min="12496" max="12496" width="5.375" style="1" customWidth="1"/>
    <col min="12497" max="12497" width="4.875" style="1" customWidth="1"/>
    <col min="12498" max="12498" width="5.5" style="1" customWidth="1"/>
    <col min="12499" max="12502" width="4.875" style="1" customWidth="1"/>
    <col min="12503" max="12503" width="5.375" style="1" customWidth="1"/>
    <col min="12504" max="12504" width="8.75" style="1" customWidth="1"/>
    <col min="12505" max="12508" width="9" style="1" hidden="1" customWidth="1"/>
    <col min="12509" max="12509" width="8.125" style="1" customWidth="1"/>
    <col min="12510" max="12510" width="9" style="1" hidden="1" customWidth="1"/>
    <col min="12511" max="12511" width="7.75" style="1" customWidth="1"/>
    <col min="12512" max="12512" width="6.625" style="1" customWidth="1"/>
    <col min="12513" max="12513" width="5.125" style="1" customWidth="1"/>
    <col min="12514" max="12738" width="9" style="1" customWidth="1"/>
    <col min="12739" max="12742" width="9" style="1"/>
    <col min="12743" max="12743" width="8" style="1" customWidth="1"/>
    <col min="12744" max="12744" width="9.625" style="1" customWidth="1"/>
    <col min="12745" max="12745" width="8.75" style="1" customWidth="1"/>
    <col min="12746" max="12746" width="5.625" style="1" customWidth="1"/>
    <col min="12747" max="12747" width="4.75" style="1" customWidth="1"/>
    <col min="12748" max="12748" width="5.25" style="1" customWidth="1"/>
    <col min="12749" max="12749" width="5" style="1" customWidth="1"/>
    <col min="12750" max="12750" width="4.625" style="1" customWidth="1"/>
    <col min="12751" max="12751" width="5.125" style="1" customWidth="1"/>
    <col min="12752" max="12752" width="5.375" style="1" customWidth="1"/>
    <col min="12753" max="12753" width="4.875" style="1" customWidth="1"/>
    <col min="12754" max="12754" width="5.5" style="1" customWidth="1"/>
    <col min="12755" max="12758" width="4.875" style="1" customWidth="1"/>
    <col min="12759" max="12759" width="5.375" style="1" customWidth="1"/>
    <col min="12760" max="12760" width="8.75" style="1" customWidth="1"/>
    <col min="12761" max="12764" width="9" style="1" hidden="1" customWidth="1"/>
    <col min="12765" max="12765" width="8.125" style="1" customWidth="1"/>
    <col min="12766" max="12766" width="9" style="1" hidden="1" customWidth="1"/>
    <col min="12767" max="12767" width="7.75" style="1" customWidth="1"/>
    <col min="12768" max="12768" width="6.625" style="1" customWidth="1"/>
    <col min="12769" max="12769" width="5.125" style="1" customWidth="1"/>
    <col min="12770" max="12994" width="9" style="1" customWidth="1"/>
    <col min="12995" max="12998" width="9" style="1"/>
    <col min="12999" max="12999" width="8" style="1" customWidth="1"/>
    <col min="13000" max="13000" width="9.625" style="1" customWidth="1"/>
    <col min="13001" max="13001" width="8.75" style="1" customWidth="1"/>
    <col min="13002" max="13002" width="5.625" style="1" customWidth="1"/>
    <col min="13003" max="13003" width="4.75" style="1" customWidth="1"/>
    <col min="13004" max="13004" width="5.25" style="1" customWidth="1"/>
    <col min="13005" max="13005" width="5" style="1" customWidth="1"/>
    <col min="13006" max="13006" width="4.625" style="1" customWidth="1"/>
    <col min="13007" max="13007" width="5.125" style="1" customWidth="1"/>
    <col min="13008" max="13008" width="5.375" style="1" customWidth="1"/>
    <col min="13009" max="13009" width="4.875" style="1" customWidth="1"/>
    <col min="13010" max="13010" width="5.5" style="1" customWidth="1"/>
    <col min="13011" max="13014" width="4.875" style="1" customWidth="1"/>
    <col min="13015" max="13015" width="5.375" style="1" customWidth="1"/>
    <col min="13016" max="13016" width="8.75" style="1" customWidth="1"/>
    <col min="13017" max="13020" width="9" style="1" hidden="1" customWidth="1"/>
    <col min="13021" max="13021" width="8.125" style="1" customWidth="1"/>
    <col min="13022" max="13022" width="9" style="1" hidden="1" customWidth="1"/>
    <col min="13023" max="13023" width="7.75" style="1" customWidth="1"/>
    <col min="13024" max="13024" width="6.625" style="1" customWidth="1"/>
    <col min="13025" max="13025" width="5.125" style="1" customWidth="1"/>
    <col min="13026" max="13250" width="9" style="1" customWidth="1"/>
    <col min="13251" max="13254" width="9" style="1"/>
    <col min="13255" max="13255" width="8" style="1" customWidth="1"/>
    <col min="13256" max="13256" width="9.625" style="1" customWidth="1"/>
    <col min="13257" max="13257" width="8.75" style="1" customWidth="1"/>
    <col min="13258" max="13258" width="5.625" style="1" customWidth="1"/>
    <col min="13259" max="13259" width="4.75" style="1" customWidth="1"/>
    <col min="13260" max="13260" width="5.25" style="1" customWidth="1"/>
    <col min="13261" max="13261" width="5" style="1" customWidth="1"/>
    <col min="13262" max="13262" width="4.625" style="1" customWidth="1"/>
    <col min="13263" max="13263" width="5.125" style="1" customWidth="1"/>
    <col min="13264" max="13264" width="5.375" style="1" customWidth="1"/>
    <col min="13265" max="13265" width="4.875" style="1" customWidth="1"/>
    <col min="13266" max="13266" width="5.5" style="1" customWidth="1"/>
    <col min="13267" max="13270" width="4.875" style="1" customWidth="1"/>
    <col min="13271" max="13271" width="5.375" style="1" customWidth="1"/>
    <col min="13272" max="13272" width="8.75" style="1" customWidth="1"/>
    <col min="13273" max="13276" width="9" style="1" hidden="1" customWidth="1"/>
    <col min="13277" max="13277" width="8.125" style="1" customWidth="1"/>
    <col min="13278" max="13278" width="9" style="1" hidden="1" customWidth="1"/>
    <col min="13279" max="13279" width="7.75" style="1" customWidth="1"/>
    <col min="13280" max="13280" width="6.625" style="1" customWidth="1"/>
    <col min="13281" max="13281" width="5.125" style="1" customWidth="1"/>
    <col min="13282" max="13506" width="9" style="1" customWidth="1"/>
    <col min="13507" max="13510" width="9" style="1"/>
    <col min="13511" max="13511" width="8" style="1" customWidth="1"/>
    <col min="13512" max="13512" width="9.625" style="1" customWidth="1"/>
    <col min="13513" max="13513" width="8.75" style="1" customWidth="1"/>
    <col min="13514" max="13514" width="5.625" style="1" customWidth="1"/>
    <col min="13515" max="13515" width="4.75" style="1" customWidth="1"/>
    <col min="13516" max="13516" width="5.25" style="1" customWidth="1"/>
    <col min="13517" max="13517" width="5" style="1" customWidth="1"/>
    <col min="13518" max="13518" width="4.625" style="1" customWidth="1"/>
    <col min="13519" max="13519" width="5.125" style="1" customWidth="1"/>
    <col min="13520" max="13520" width="5.375" style="1" customWidth="1"/>
    <col min="13521" max="13521" width="4.875" style="1" customWidth="1"/>
    <col min="13522" max="13522" width="5.5" style="1" customWidth="1"/>
    <col min="13523" max="13526" width="4.875" style="1" customWidth="1"/>
    <col min="13527" max="13527" width="5.375" style="1" customWidth="1"/>
    <col min="13528" max="13528" width="8.75" style="1" customWidth="1"/>
    <col min="13529" max="13532" width="9" style="1" hidden="1" customWidth="1"/>
    <col min="13533" max="13533" width="8.125" style="1" customWidth="1"/>
    <col min="13534" max="13534" width="9" style="1" hidden="1" customWidth="1"/>
    <col min="13535" max="13535" width="7.75" style="1" customWidth="1"/>
    <col min="13536" max="13536" width="6.625" style="1" customWidth="1"/>
    <col min="13537" max="13537" width="5.125" style="1" customWidth="1"/>
    <col min="13538" max="13762" width="9" style="1" customWidth="1"/>
    <col min="13763" max="13766" width="9" style="1"/>
    <col min="13767" max="13767" width="8" style="1" customWidth="1"/>
    <col min="13768" max="13768" width="9.625" style="1" customWidth="1"/>
    <col min="13769" max="13769" width="8.75" style="1" customWidth="1"/>
    <col min="13770" max="13770" width="5.625" style="1" customWidth="1"/>
    <col min="13771" max="13771" width="4.75" style="1" customWidth="1"/>
    <col min="13772" max="13772" width="5.25" style="1" customWidth="1"/>
    <col min="13773" max="13773" width="5" style="1" customWidth="1"/>
    <col min="13774" max="13774" width="4.625" style="1" customWidth="1"/>
    <col min="13775" max="13775" width="5.125" style="1" customWidth="1"/>
    <col min="13776" max="13776" width="5.375" style="1" customWidth="1"/>
    <col min="13777" max="13777" width="4.875" style="1" customWidth="1"/>
    <col min="13778" max="13778" width="5.5" style="1" customWidth="1"/>
    <col min="13779" max="13782" width="4.875" style="1" customWidth="1"/>
    <col min="13783" max="13783" width="5.375" style="1" customWidth="1"/>
    <col min="13784" max="13784" width="8.75" style="1" customWidth="1"/>
    <col min="13785" max="13788" width="9" style="1" hidden="1" customWidth="1"/>
    <col min="13789" max="13789" width="8.125" style="1" customWidth="1"/>
    <col min="13790" max="13790" width="9" style="1" hidden="1" customWidth="1"/>
    <col min="13791" max="13791" width="7.75" style="1" customWidth="1"/>
    <col min="13792" max="13792" width="6.625" style="1" customWidth="1"/>
    <col min="13793" max="13793" width="5.125" style="1" customWidth="1"/>
    <col min="13794" max="14018" width="9" style="1" customWidth="1"/>
    <col min="14019" max="14022" width="9" style="1"/>
    <col min="14023" max="14023" width="8" style="1" customWidth="1"/>
    <col min="14024" max="14024" width="9.625" style="1" customWidth="1"/>
    <col min="14025" max="14025" width="8.75" style="1" customWidth="1"/>
    <col min="14026" max="14026" width="5.625" style="1" customWidth="1"/>
    <col min="14027" max="14027" width="4.75" style="1" customWidth="1"/>
    <col min="14028" max="14028" width="5.25" style="1" customWidth="1"/>
    <col min="14029" max="14029" width="5" style="1" customWidth="1"/>
    <col min="14030" max="14030" width="4.625" style="1" customWidth="1"/>
    <col min="14031" max="14031" width="5.125" style="1" customWidth="1"/>
    <col min="14032" max="14032" width="5.375" style="1" customWidth="1"/>
    <col min="14033" max="14033" width="4.875" style="1" customWidth="1"/>
    <col min="14034" max="14034" width="5.5" style="1" customWidth="1"/>
    <col min="14035" max="14038" width="4.875" style="1" customWidth="1"/>
    <col min="14039" max="14039" width="5.375" style="1" customWidth="1"/>
    <col min="14040" max="14040" width="8.75" style="1" customWidth="1"/>
    <col min="14041" max="14044" width="9" style="1" hidden="1" customWidth="1"/>
    <col min="14045" max="14045" width="8.125" style="1" customWidth="1"/>
    <col min="14046" max="14046" width="9" style="1" hidden="1" customWidth="1"/>
    <col min="14047" max="14047" width="7.75" style="1" customWidth="1"/>
    <col min="14048" max="14048" width="6.625" style="1" customWidth="1"/>
    <col min="14049" max="14049" width="5.125" style="1" customWidth="1"/>
    <col min="14050" max="14274" width="9" style="1" customWidth="1"/>
    <col min="14275" max="14278" width="9" style="1"/>
    <col min="14279" max="14279" width="8" style="1" customWidth="1"/>
    <col min="14280" max="14280" width="9.625" style="1" customWidth="1"/>
    <col min="14281" max="14281" width="8.75" style="1" customWidth="1"/>
    <col min="14282" max="14282" width="5.625" style="1" customWidth="1"/>
    <col min="14283" max="14283" width="4.75" style="1" customWidth="1"/>
    <col min="14284" max="14284" width="5.25" style="1" customWidth="1"/>
    <col min="14285" max="14285" width="5" style="1" customWidth="1"/>
    <col min="14286" max="14286" width="4.625" style="1" customWidth="1"/>
    <col min="14287" max="14287" width="5.125" style="1" customWidth="1"/>
    <col min="14288" max="14288" width="5.375" style="1" customWidth="1"/>
    <col min="14289" max="14289" width="4.875" style="1" customWidth="1"/>
    <col min="14290" max="14290" width="5.5" style="1" customWidth="1"/>
    <col min="14291" max="14294" width="4.875" style="1" customWidth="1"/>
    <col min="14295" max="14295" width="5.375" style="1" customWidth="1"/>
    <col min="14296" max="14296" width="8.75" style="1" customWidth="1"/>
    <col min="14297" max="14300" width="9" style="1" hidden="1" customWidth="1"/>
    <col min="14301" max="14301" width="8.125" style="1" customWidth="1"/>
    <col min="14302" max="14302" width="9" style="1" hidden="1" customWidth="1"/>
    <col min="14303" max="14303" width="7.75" style="1" customWidth="1"/>
    <col min="14304" max="14304" width="6.625" style="1" customWidth="1"/>
    <col min="14305" max="14305" width="5.125" style="1" customWidth="1"/>
    <col min="14306" max="14530" width="9" style="1" customWidth="1"/>
    <col min="14531" max="14534" width="9" style="1"/>
    <col min="14535" max="14535" width="8" style="1" customWidth="1"/>
    <col min="14536" max="14536" width="9.625" style="1" customWidth="1"/>
    <col min="14537" max="14537" width="8.75" style="1" customWidth="1"/>
    <col min="14538" max="14538" width="5.625" style="1" customWidth="1"/>
    <col min="14539" max="14539" width="4.75" style="1" customWidth="1"/>
    <col min="14540" max="14540" width="5.25" style="1" customWidth="1"/>
    <col min="14541" max="14541" width="5" style="1" customWidth="1"/>
    <col min="14542" max="14542" width="4.625" style="1" customWidth="1"/>
    <col min="14543" max="14543" width="5.125" style="1" customWidth="1"/>
    <col min="14544" max="14544" width="5.375" style="1" customWidth="1"/>
    <col min="14545" max="14545" width="4.875" style="1" customWidth="1"/>
    <col min="14546" max="14546" width="5.5" style="1" customWidth="1"/>
    <col min="14547" max="14550" width="4.875" style="1" customWidth="1"/>
    <col min="14551" max="14551" width="5.375" style="1" customWidth="1"/>
    <col min="14552" max="14552" width="8.75" style="1" customWidth="1"/>
    <col min="14553" max="14556" width="9" style="1" hidden="1" customWidth="1"/>
    <col min="14557" max="14557" width="8.125" style="1" customWidth="1"/>
    <col min="14558" max="14558" width="9" style="1" hidden="1" customWidth="1"/>
    <col min="14559" max="14559" width="7.75" style="1" customWidth="1"/>
    <col min="14560" max="14560" width="6.625" style="1" customWidth="1"/>
    <col min="14561" max="14561" width="5.125" style="1" customWidth="1"/>
    <col min="14562" max="14786" width="9" style="1" customWidth="1"/>
    <col min="14787" max="14790" width="9" style="1"/>
    <col min="14791" max="14791" width="8" style="1" customWidth="1"/>
    <col min="14792" max="14792" width="9.625" style="1" customWidth="1"/>
    <col min="14793" max="14793" width="8.75" style="1" customWidth="1"/>
    <col min="14794" max="14794" width="5.625" style="1" customWidth="1"/>
    <col min="14795" max="14795" width="4.75" style="1" customWidth="1"/>
    <col min="14796" max="14796" width="5.25" style="1" customWidth="1"/>
    <col min="14797" max="14797" width="5" style="1" customWidth="1"/>
    <col min="14798" max="14798" width="4.625" style="1" customWidth="1"/>
    <col min="14799" max="14799" width="5.125" style="1" customWidth="1"/>
    <col min="14800" max="14800" width="5.375" style="1" customWidth="1"/>
    <col min="14801" max="14801" width="4.875" style="1" customWidth="1"/>
    <col min="14802" max="14802" width="5.5" style="1" customWidth="1"/>
    <col min="14803" max="14806" width="4.875" style="1" customWidth="1"/>
    <col min="14807" max="14807" width="5.375" style="1" customWidth="1"/>
    <col min="14808" max="14808" width="8.75" style="1" customWidth="1"/>
    <col min="14809" max="14812" width="9" style="1" hidden="1" customWidth="1"/>
    <col min="14813" max="14813" width="8.125" style="1" customWidth="1"/>
    <col min="14814" max="14814" width="9" style="1" hidden="1" customWidth="1"/>
    <col min="14815" max="14815" width="7.75" style="1" customWidth="1"/>
    <col min="14816" max="14816" width="6.625" style="1" customWidth="1"/>
    <col min="14817" max="14817" width="5.125" style="1" customWidth="1"/>
    <col min="14818" max="15042" width="9" style="1" customWidth="1"/>
    <col min="15043" max="15046" width="9" style="1"/>
    <col min="15047" max="15047" width="8" style="1" customWidth="1"/>
    <col min="15048" max="15048" width="9.625" style="1" customWidth="1"/>
    <col min="15049" max="15049" width="8.75" style="1" customWidth="1"/>
    <col min="15050" max="15050" width="5.625" style="1" customWidth="1"/>
    <col min="15051" max="15051" width="4.75" style="1" customWidth="1"/>
    <col min="15052" max="15052" width="5.25" style="1" customWidth="1"/>
    <col min="15053" max="15053" width="5" style="1" customWidth="1"/>
    <col min="15054" max="15054" width="4.625" style="1" customWidth="1"/>
    <col min="15055" max="15055" width="5.125" style="1" customWidth="1"/>
    <col min="15056" max="15056" width="5.375" style="1" customWidth="1"/>
    <col min="15057" max="15057" width="4.875" style="1" customWidth="1"/>
    <col min="15058" max="15058" width="5.5" style="1" customWidth="1"/>
    <col min="15059" max="15062" width="4.875" style="1" customWidth="1"/>
    <col min="15063" max="15063" width="5.375" style="1" customWidth="1"/>
    <col min="15064" max="15064" width="8.75" style="1" customWidth="1"/>
    <col min="15065" max="15068" width="9" style="1" hidden="1" customWidth="1"/>
    <col min="15069" max="15069" width="8.125" style="1" customWidth="1"/>
    <col min="15070" max="15070" width="9" style="1" hidden="1" customWidth="1"/>
    <col min="15071" max="15071" width="7.75" style="1" customWidth="1"/>
    <col min="15072" max="15072" width="6.625" style="1" customWidth="1"/>
    <col min="15073" max="15073" width="5.125" style="1" customWidth="1"/>
    <col min="15074" max="15298" width="9" style="1" customWidth="1"/>
    <col min="15299" max="15302" width="9" style="1"/>
    <col min="15303" max="15303" width="8" style="1" customWidth="1"/>
    <col min="15304" max="15304" width="9.625" style="1" customWidth="1"/>
    <col min="15305" max="15305" width="8.75" style="1" customWidth="1"/>
    <col min="15306" max="15306" width="5.625" style="1" customWidth="1"/>
    <col min="15307" max="15307" width="4.75" style="1" customWidth="1"/>
    <col min="15308" max="15308" width="5.25" style="1" customWidth="1"/>
    <col min="15309" max="15309" width="5" style="1" customWidth="1"/>
    <col min="15310" max="15310" width="4.625" style="1" customWidth="1"/>
    <col min="15311" max="15311" width="5.125" style="1" customWidth="1"/>
    <col min="15312" max="15312" width="5.375" style="1" customWidth="1"/>
    <col min="15313" max="15313" width="4.875" style="1" customWidth="1"/>
    <col min="15314" max="15314" width="5.5" style="1" customWidth="1"/>
    <col min="15315" max="15318" width="4.875" style="1" customWidth="1"/>
    <col min="15319" max="15319" width="5.375" style="1" customWidth="1"/>
    <col min="15320" max="15320" width="8.75" style="1" customWidth="1"/>
    <col min="15321" max="15324" width="9" style="1" hidden="1" customWidth="1"/>
    <col min="15325" max="15325" width="8.125" style="1" customWidth="1"/>
    <col min="15326" max="15326" width="9" style="1" hidden="1" customWidth="1"/>
    <col min="15327" max="15327" width="7.75" style="1" customWidth="1"/>
    <col min="15328" max="15328" width="6.625" style="1" customWidth="1"/>
    <col min="15329" max="15329" width="5.125" style="1" customWidth="1"/>
    <col min="15330" max="15554" width="9" style="1" customWidth="1"/>
    <col min="15555" max="15558" width="9" style="1"/>
    <col min="15559" max="15559" width="8" style="1" customWidth="1"/>
    <col min="15560" max="15560" width="9.625" style="1" customWidth="1"/>
    <col min="15561" max="15561" width="8.75" style="1" customWidth="1"/>
    <col min="15562" max="15562" width="5.625" style="1" customWidth="1"/>
    <col min="15563" max="15563" width="4.75" style="1" customWidth="1"/>
    <col min="15564" max="15564" width="5.25" style="1" customWidth="1"/>
    <col min="15565" max="15565" width="5" style="1" customWidth="1"/>
    <col min="15566" max="15566" width="4.625" style="1" customWidth="1"/>
    <col min="15567" max="15567" width="5.125" style="1" customWidth="1"/>
    <col min="15568" max="15568" width="5.375" style="1" customWidth="1"/>
    <col min="15569" max="15569" width="4.875" style="1" customWidth="1"/>
    <col min="15570" max="15570" width="5.5" style="1" customWidth="1"/>
    <col min="15571" max="15574" width="4.875" style="1" customWidth="1"/>
    <col min="15575" max="15575" width="5.375" style="1" customWidth="1"/>
    <col min="15576" max="15576" width="8.75" style="1" customWidth="1"/>
    <col min="15577" max="15580" width="9" style="1" hidden="1" customWidth="1"/>
    <col min="15581" max="15581" width="8.125" style="1" customWidth="1"/>
    <col min="15582" max="15582" width="9" style="1" hidden="1" customWidth="1"/>
    <col min="15583" max="15583" width="7.75" style="1" customWidth="1"/>
    <col min="15584" max="15584" width="6.625" style="1" customWidth="1"/>
    <col min="15585" max="15585" width="5.125" style="1" customWidth="1"/>
    <col min="15586" max="15810" width="9" style="1" customWidth="1"/>
    <col min="15811" max="15814" width="9" style="1"/>
    <col min="15815" max="15815" width="8" style="1" customWidth="1"/>
    <col min="15816" max="15816" width="9.625" style="1" customWidth="1"/>
    <col min="15817" max="15817" width="8.75" style="1" customWidth="1"/>
    <col min="15818" max="15818" width="5.625" style="1" customWidth="1"/>
    <col min="15819" max="15819" width="4.75" style="1" customWidth="1"/>
    <col min="15820" max="15820" width="5.25" style="1" customWidth="1"/>
    <col min="15821" max="15821" width="5" style="1" customWidth="1"/>
    <col min="15822" max="15822" width="4.625" style="1" customWidth="1"/>
    <col min="15823" max="15823" width="5.125" style="1" customWidth="1"/>
    <col min="15824" max="15824" width="5.375" style="1" customWidth="1"/>
    <col min="15825" max="15825" width="4.875" style="1" customWidth="1"/>
    <col min="15826" max="15826" width="5.5" style="1" customWidth="1"/>
    <col min="15827" max="15830" width="4.875" style="1" customWidth="1"/>
    <col min="15831" max="15831" width="5.375" style="1" customWidth="1"/>
    <col min="15832" max="15832" width="8.75" style="1" customWidth="1"/>
    <col min="15833" max="15836" width="9" style="1" hidden="1" customWidth="1"/>
    <col min="15837" max="15837" width="8.125" style="1" customWidth="1"/>
    <col min="15838" max="15838" width="9" style="1" hidden="1" customWidth="1"/>
    <col min="15839" max="15839" width="7.75" style="1" customWidth="1"/>
    <col min="15840" max="15840" width="6.625" style="1" customWidth="1"/>
    <col min="15841" max="15841" width="5.125" style="1" customWidth="1"/>
    <col min="15842" max="16066" width="9" style="1" customWidth="1"/>
    <col min="16067" max="16077" width="9" style="1"/>
    <col min="16078" max="16147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5"/>
      <c r="T2" s="45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6" t="s">
        <v>5</v>
      </c>
      <c r="S3" s="47" t="s">
        <v>6</v>
      </c>
      <c r="T3" s="48" t="s">
        <v>7</v>
      </c>
      <c r="U3" s="49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25</v>
      </c>
      <c r="E4" s="17"/>
      <c r="F4" s="17">
        <v>26</v>
      </c>
      <c r="G4" s="17"/>
      <c r="H4" s="17">
        <v>27</v>
      </c>
      <c r="I4" s="17"/>
      <c r="J4" s="17">
        <v>28</v>
      </c>
      <c r="K4" s="17"/>
      <c r="L4" s="17">
        <v>29</v>
      </c>
      <c r="M4" s="17"/>
      <c r="N4" s="17">
        <v>30</v>
      </c>
      <c r="O4" s="17"/>
      <c r="P4" s="17">
        <v>1</v>
      </c>
      <c r="Q4" s="17"/>
      <c r="R4" s="46"/>
      <c r="S4" s="47"/>
      <c r="T4" s="48"/>
      <c r="U4" s="50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3" t="s">
        <v>10</v>
      </c>
      <c r="M5" s="24" t="s">
        <v>11</v>
      </c>
      <c r="N5" s="23" t="s">
        <v>10</v>
      </c>
      <c r="O5" s="24" t="s">
        <v>11</v>
      </c>
      <c r="P5" s="23" t="s">
        <v>10</v>
      </c>
      <c r="Q5" s="24" t="s">
        <v>11</v>
      </c>
      <c r="R5" s="51"/>
      <c r="S5" s="52"/>
      <c r="T5" s="48"/>
      <c r="U5" s="53"/>
      <c r="V5" s="17"/>
    </row>
    <row r="6" s="1" customFormat="1" ht="17.1" customHeight="1" spans="1:22">
      <c r="A6" s="25" t="s">
        <v>12</v>
      </c>
      <c r="B6" s="25" t="s">
        <v>13</v>
      </c>
      <c r="C6" s="26" t="s">
        <v>14</v>
      </c>
      <c r="D6" s="27">
        <v>2.69</v>
      </c>
      <c r="E6" s="28">
        <v>2.59</v>
      </c>
      <c r="F6" s="27">
        <v>2.69</v>
      </c>
      <c r="G6" s="28">
        <v>2.59</v>
      </c>
      <c r="H6" s="27">
        <v>2.69</v>
      </c>
      <c r="I6" s="28">
        <v>2.89</v>
      </c>
      <c r="J6" s="27">
        <v>2.69</v>
      </c>
      <c r="K6" s="28">
        <v>2.89</v>
      </c>
      <c r="L6" s="27">
        <v>2.69</v>
      </c>
      <c r="M6" s="28">
        <v>2.89</v>
      </c>
      <c r="N6" s="27">
        <v>2.69</v>
      </c>
      <c r="O6" s="28">
        <v>2.89</v>
      </c>
      <c r="P6" s="27">
        <v>2.59</v>
      </c>
      <c r="Q6" s="28">
        <v>2.89</v>
      </c>
      <c r="R6" s="54">
        <f t="shared" ref="R6:R36" si="0">AVERAGE(D6:Q6)</f>
        <v>2.74</v>
      </c>
      <c r="S6" s="52">
        <v>2.63</v>
      </c>
      <c r="T6" s="55">
        <v>0.0418</v>
      </c>
      <c r="U6" s="53"/>
      <c r="V6" s="17"/>
    </row>
    <row r="7" s="1" customFormat="1" ht="17.1" customHeight="1" spans="1:22">
      <c r="A7" s="25" t="s">
        <v>15</v>
      </c>
      <c r="B7" s="25" t="s">
        <v>13</v>
      </c>
      <c r="C7" s="26" t="s">
        <v>14</v>
      </c>
      <c r="D7" s="29">
        <v>2.59</v>
      </c>
      <c r="E7" s="29">
        <v>2.29</v>
      </c>
      <c r="F7" s="29">
        <v>2.59</v>
      </c>
      <c r="G7" s="29">
        <v>2.29</v>
      </c>
      <c r="H7" s="29">
        <v>2.59</v>
      </c>
      <c r="I7" s="29">
        <v>2.29</v>
      </c>
      <c r="J7" s="29">
        <v>2.59</v>
      </c>
      <c r="K7" s="29">
        <v>2.29</v>
      </c>
      <c r="L7" s="29">
        <v>2.59</v>
      </c>
      <c r="M7" s="29">
        <v>2.29</v>
      </c>
      <c r="N7" s="29">
        <v>2.59</v>
      </c>
      <c r="O7" s="29">
        <v>2.29</v>
      </c>
      <c r="P7" s="29">
        <v>2.49</v>
      </c>
      <c r="Q7" s="29">
        <v>2.59</v>
      </c>
      <c r="R7" s="54">
        <f t="shared" si="0"/>
        <v>2.45428571428571</v>
      </c>
      <c r="S7" s="52">
        <v>2.41</v>
      </c>
      <c r="T7" s="55">
        <v>0.0166</v>
      </c>
      <c r="U7" s="53"/>
      <c r="V7" s="17"/>
    </row>
    <row r="8" s="1" customFormat="1" ht="17.1" customHeight="1" spans="1:22">
      <c r="A8" s="25" t="s">
        <v>16</v>
      </c>
      <c r="B8" s="25" t="s">
        <v>13</v>
      </c>
      <c r="C8" s="26" t="s">
        <v>14</v>
      </c>
      <c r="D8" s="29">
        <v>2.29</v>
      </c>
      <c r="E8" s="29">
        <v>2.19</v>
      </c>
      <c r="F8" s="29">
        <v>2.29</v>
      </c>
      <c r="G8" s="29">
        <v>2.19</v>
      </c>
      <c r="H8" s="29">
        <v>2.29</v>
      </c>
      <c r="I8" s="29">
        <v>2.19</v>
      </c>
      <c r="J8" s="29">
        <v>2.29</v>
      </c>
      <c r="K8" s="29">
        <v>2.19</v>
      </c>
      <c r="L8" s="29">
        <v>2.29</v>
      </c>
      <c r="M8" s="29">
        <v>2.19</v>
      </c>
      <c r="N8" s="29">
        <v>2.29</v>
      </c>
      <c r="O8" s="29">
        <v>2.19</v>
      </c>
      <c r="P8" s="29">
        <v>2.29</v>
      </c>
      <c r="Q8" s="29">
        <v>2.29</v>
      </c>
      <c r="R8" s="54">
        <f t="shared" si="0"/>
        <v>2.24714285714286</v>
      </c>
      <c r="S8" s="52">
        <v>2.24</v>
      </c>
      <c r="T8" s="55">
        <v>0.0045</v>
      </c>
      <c r="U8" s="53"/>
      <c r="V8" s="56"/>
    </row>
    <row r="9" s="1" customFormat="1" ht="17.1" customHeight="1" spans="1:22">
      <c r="A9" s="25" t="s">
        <v>17</v>
      </c>
      <c r="B9" s="25"/>
      <c r="C9" s="26" t="s">
        <v>14</v>
      </c>
      <c r="D9" s="29">
        <v>2.29</v>
      </c>
      <c r="E9" s="29">
        <v>1.99</v>
      </c>
      <c r="F9" s="29">
        <v>2.29</v>
      </c>
      <c r="G9" s="29">
        <v>1.99</v>
      </c>
      <c r="H9" s="29">
        <v>2.29</v>
      </c>
      <c r="I9" s="29">
        <v>1.99</v>
      </c>
      <c r="J9" s="29">
        <v>2.29</v>
      </c>
      <c r="K9" s="29">
        <v>1.99</v>
      </c>
      <c r="L9" s="29">
        <v>2.29</v>
      </c>
      <c r="M9" s="29">
        <v>1.99</v>
      </c>
      <c r="N9" s="29">
        <v>2.29</v>
      </c>
      <c r="O9" s="29">
        <v>1.99</v>
      </c>
      <c r="P9" s="29">
        <v>2.29</v>
      </c>
      <c r="Q9" s="29">
        <v>1.99</v>
      </c>
      <c r="R9" s="54">
        <f t="shared" si="0"/>
        <v>2.14</v>
      </c>
      <c r="S9" s="52">
        <v>2.13</v>
      </c>
      <c r="T9" s="55">
        <v>0.0047</v>
      </c>
      <c r="U9" s="53"/>
      <c r="V9" s="17"/>
    </row>
    <row r="10" s="1" customFormat="1" ht="17.1" customHeight="1" spans="1:22">
      <c r="A10" s="25" t="s">
        <v>18</v>
      </c>
      <c r="B10" s="25" t="s">
        <v>19</v>
      </c>
      <c r="C10" s="26" t="s">
        <v>14</v>
      </c>
      <c r="D10" s="29">
        <v>4.58</v>
      </c>
      <c r="E10" s="29">
        <v>4.99</v>
      </c>
      <c r="F10" s="29">
        <v>4.58</v>
      </c>
      <c r="G10" s="29">
        <v>4.99</v>
      </c>
      <c r="H10" s="29">
        <v>4.98</v>
      </c>
      <c r="I10" s="29">
        <v>4.48</v>
      </c>
      <c r="J10" s="29">
        <v>4.98</v>
      </c>
      <c r="K10" s="29">
        <v>4.49</v>
      </c>
      <c r="L10" s="29">
        <v>4.98</v>
      </c>
      <c r="M10" s="29">
        <v>4.99</v>
      </c>
      <c r="N10" s="29">
        <v>4.98</v>
      </c>
      <c r="O10" s="29">
        <v>4.99</v>
      </c>
      <c r="P10" s="29">
        <v>4.98</v>
      </c>
      <c r="Q10" s="29">
        <v>4.98</v>
      </c>
      <c r="R10" s="54">
        <f t="shared" si="0"/>
        <v>4.855</v>
      </c>
      <c r="S10" s="52">
        <v>4.79</v>
      </c>
      <c r="T10" s="55">
        <v>0.0146</v>
      </c>
      <c r="U10" s="53"/>
      <c r="V10" s="17"/>
    </row>
    <row r="11" s="1" customFormat="1" ht="17.1" customHeight="1" spans="1:22">
      <c r="A11" s="25" t="s">
        <v>20</v>
      </c>
      <c r="B11" s="25" t="s">
        <v>19</v>
      </c>
      <c r="C11" s="26" t="s">
        <v>14</v>
      </c>
      <c r="D11" s="29">
        <v>3.88</v>
      </c>
      <c r="E11" s="29">
        <v>3.99</v>
      </c>
      <c r="F11" s="29">
        <v>3.88</v>
      </c>
      <c r="G11" s="29">
        <v>3.99</v>
      </c>
      <c r="H11" s="29">
        <v>3.88</v>
      </c>
      <c r="I11" s="29">
        <v>3.99</v>
      </c>
      <c r="J11" s="29">
        <v>3.39</v>
      </c>
      <c r="K11" s="29">
        <v>3.99</v>
      </c>
      <c r="L11" s="29">
        <v>3.88</v>
      </c>
      <c r="M11" s="29">
        <v>3.99</v>
      </c>
      <c r="N11" s="29">
        <v>3.88</v>
      </c>
      <c r="O11" s="29">
        <v>3.99</v>
      </c>
      <c r="P11" s="29">
        <v>3.88</v>
      </c>
      <c r="Q11" s="29">
        <v>3.88</v>
      </c>
      <c r="R11" s="54">
        <f t="shared" si="0"/>
        <v>3.89214285714286</v>
      </c>
      <c r="S11" s="52">
        <v>3.94</v>
      </c>
      <c r="T11" s="55">
        <v>-0.0127</v>
      </c>
      <c r="U11" s="53"/>
      <c r="V11" s="17"/>
    </row>
    <row r="12" s="1" customFormat="1" ht="17.1" customHeight="1" spans="1:22">
      <c r="A12" s="25" t="s">
        <v>21</v>
      </c>
      <c r="B12" s="25" t="s">
        <v>22</v>
      </c>
      <c r="C12" s="26" t="s">
        <v>23</v>
      </c>
      <c r="D12" s="29">
        <v>99.9</v>
      </c>
      <c r="E12" s="29">
        <v>99.9</v>
      </c>
      <c r="F12" s="29">
        <v>99.9</v>
      </c>
      <c r="G12" s="29">
        <v>99.9</v>
      </c>
      <c r="H12" s="29">
        <v>99.9</v>
      </c>
      <c r="I12" s="29">
        <v>99.9</v>
      </c>
      <c r="J12" s="29">
        <v>99.9</v>
      </c>
      <c r="K12" s="29">
        <v>99.9</v>
      </c>
      <c r="L12" s="29">
        <v>99.9</v>
      </c>
      <c r="M12" s="29">
        <v>99.9</v>
      </c>
      <c r="N12" s="29">
        <v>99.9</v>
      </c>
      <c r="O12" s="29">
        <v>99.9</v>
      </c>
      <c r="P12" s="29">
        <v>99.9</v>
      </c>
      <c r="Q12" s="29">
        <v>96.9</v>
      </c>
      <c r="R12" s="54">
        <f t="shared" si="0"/>
        <v>99.6857142857143</v>
      </c>
      <c r="S12" s="54">
        <v>99.9</v>
      </c>
      <c r="T12" s="55">
        <v>-0.0021</v>
      </c>
      <c r="U12" s="53"/>
      <c r="V12" s="17"/>
    </row>
    <row r="13" s="1" customFormat="1" ht="17.1" customHeight="1" spans="1:22">
      <c r="A13" s="25" t="s">
        <v>24</v>
      </c>
      <c r="B13" s="25" t="s">
        <v>22</v>
      </c>
      <c r="C13" s="26" t="s">
        <v>23</v>
      </c>
      <c r="D13" s="29">
        <v>79.9</v>
      </c>
      <c r="E13" s="29">
        <v>79.9</v>
      </c>
      <c r="F13" s="29">
        <v>79.9</v>
      </c>
      <c r="G13" s="29">
        <v>77.9</v>
      </c>
      <c r="H13" s="29">
        <v>89.9</v>
      </c>
      <c r="I13" s="29">
        <v>89.9</v>
      </c>
      <c r="J13" s="29">
        <v>89.9</v>
      </c>
      <c r="K13" s="29">
        <v>89.9</v>
      </c>
      <c r="L13" s="29">
        <v>89.9</v>
      </c>
      <c r="M13" s="29">
        <v>89.9</v>
      </c>
      <c r="N13" s="29">
        <v>89.9</v>
      </c>
      <c r="O13" s="29">
        <v>89.9</v>
      </c>
      <c r="P13" s="29">
        <v>89.9</v>
      </c>
      <c r="Q13" s="29">
        <v>99.9</v>
      </c>
      <c r="R13" s="54">
        <f t="shared" si="0"/>
        <v>87.6142857142857</v>
      </c>
      <c r="S13" s="52">
        <v>85.33</v>
      </c>
      <c r="T13" s="55">
        <v>0.0267</v>
      </c>
      <c r="U13" s="53"/>
      <c r="V13" s="17"/>
    </row>
    <row r="14" s="1" customFormat="1" ht="17.1" customHeight="1" spans="1:22">
      <c r="A14" s="25" t="s">
        <v>25</v>
      </c>
      <c r="B14" s="25" t="s">
        <v>22</v>
      </c>
      <c r="C14" s="26" t="s">
        <v>23</v>
      </c>
      <c r="D14" s="29">
        <v>69.9</v>
      </c>
      <c r="E14" s="29">
        <v>69.9</v>
      </c>
      <c r="F14" s="29">
        <v>69.9</v>
      </c>
      <c r="G14" s="29">
        <v>69.9</v>
      </c>
      <c r="H14" s="29">
        <v>79.9</v>
      </c>
      <c r="I14" s="29">
        <v>79.9</v>
      </c>
      <c r="J14" s="29">
        <v>79.9</v>
      </c>
      <c r="K14" s="29">
        <v>79.9</v>
      </c>
      <c r="L14" s="29">
        <v>79.9</v>
      </c>
      <c r="M14" s="29">
        <v>79.9</v>
      </c>
      <c r="N14" s="29">
        <v>79.9</v>
      </c>
      <c r="O14" s="29">
        <v>79.9</v>
      </c>
      <c r="P14" s="29">
        <v>79.9</v>
      </c>
      <c r="Q14" s="29">
        <v>79.9</v>
      </c>
      <c r="R14" s="54">
        <f t="shared" si="0"/>
        <v>77.0428571428571</v>
      </c>
      <c r="S14" s="54">
        <v>75.4</v>
      </c>
      <c r="T14" s="55">
        <v>0.0218</v>
      </c>
      <c r="U14" s="53"/>
      <c r="V14" s="17"/>
    </row>
    <row r="15" s="1" customFormat="1" ht="17.1" customHeight="1" spans="1:22">
      <c r="A15" s="25" t="s">
        <v>26</v>
      </c>
      <c r="B15" s="25" t="s">
        <v>27</v>
      </c>
      <c r="C15" s="26" t="s">
        <v>14</v>
      </c>
      <c r="D15" s="29">
        <v>15.98</v>
      </c>
      <c r="E15" s="29">
        <v>16.8</v>
      </c>
      <c r="F15" s="29">
        <v>15.98</v>
      </c>
      <c r="G15" s="29">
        <v>16.8</v>
      </c>
      <c r="H15" s="29">
        <v>14.98</v>
      </c>
      <c r="I15" s="29">
        <v>16.8</v>
      </c>
      <c r="J15" s="29">
        <v>14.98</v>
      </c>
      <c r="K15" s="29">
        <v>16.8</v>
      </c>
      <c r="L15" s="29">
        <v>14.98</v>
      </c>
      <c r="M15" s="29">
        <v>16.8</v>
      </c>
      <c r="N15" s="29">
        <v>14.98</v>
      </c>
      <c r="O15" s="29">
        <v>15.9</v>
      </c>
      <c r="P15" s="29">
        <v>13.98</v>
      </c>
      <c r="Q15" s="29">
        <v>16.8</v>
      </c>
      <c r="R15" s="54">
        <f t="shared" si="0"/>
        <v>15.8971428571429</v>
      </c>
      <c r="S15" s="52">
        <v>16.03</v>
      </c>
      <c r="T15" s="55">
        <v>-0.0081</v>
      </c>
      <c r="U15" s="53"/>
      <c r="V15" s="17"/>
    </row>
    <row r="16" s="1" customFormat="1" ht="17.1" customHeight="1" spans="1:22">
      <c r="A16" s="25" t="s">
        <v>28</v>
      </c>
      <c r="B16" s="25" t="s">
        <v>29</v>
      </c>
      <c r="C16" s="26" t="s">
        <v>14</v>
      </c>
      <c r="D16" s="29">
        <v>42.98</v>
      </c>
      <c r="E16" s="30">
        <v>45.9</v>
      </c>
      <c r="F16" s="29">
        <v>43.98</v>
      </c>
      <c r="G16" s="30">
        <v>45.9</v>
      </c>
      <c r="H16" s="29">
        <v>42.98</v>
      </c>
      <c r="I16" s="30">
        <v>39.9</v>
      </c>
      <c r="J16" s="29">
        <v>42.98</v>
      </c>
      <c r="K16" s="30">
        <v>39.9</v>
      </c>
      <c r="L16" s="29">
        <v>42.98</v>
      </c>
      <c r="M16" s="30">
        <v>45.9</v>
      </c>
      <c r="N16" s="29">
        <v>42.98</v>
      </c>
      <c r="O16" s="30">
        <v>45.9</v>
      </c>
      <c r="P16" s="29">
        <v>39.98</v>
      </c>
      <c r="Q16" s="30">
        <v>38.9</v>
      </c>
      <c r="R16" s="54">
        <f t="shared" si="0"/>
        <v>42.94</v>
      </c>
      <c r="S16" s="52">
        <v>42.98</v>
      </c>
      <c r="T16" s="55">
        <v>-0.0009</v>
      </c>
      <c r="U16" s="53"/>
      <c r="V16" s="17"/>
    </row>
    <row r="17" s="1" customFormat="1" ht="17.1" customHeight="1" spans="1:22">
      <c r="A17" s="25" t="s">
        <v>30</v>
      </c>
      <c r="B17" s="25" t="s">
        <v>29</v>
      </c>
      <c r="C17" s="26" t="s">
        <v>14</v>
      </c>
      <c r="D17" s="29">
        <v>28.98</v>
      </c>
      <c r="E17" s="29">
        <v>27.9</v>
      </c>
      <c r="F17" s="29">
        <v>27.98</v>
      </c>
      <c r="G17" s="29">
        <v>27.9</v>
      </c>
      <c r="H17" s="29">
        <v>26.98</v>
      </c>
      <c r="I17" s="29">
        <v>27.9</v>
      </c>
      <c r="J17" s="29">
        <v>26.98</v>
      </c>
      <c r="K17" s="29">
        <v>27.9</v>
      </c>
      <c r="L17" s="29">
        <v>26.98</v>
      </c>
      <c r="M17" s="29">
        <v>27.9</v>
      </c>
      <c r="N17" s="29">
        <v>26.98</v>
      </c>
      <c r="O17" s="29">
        <v>27.9</v>
      </c>
      <c r="P17" s="29">
        <v>26.98</v>
      </c>
      <c r="Q17" s="29">
        <v>27.9</v>
      </c>
      <c r="R17" s="54">
        <f t="shared" si="0"/>
        <v>27.6542857142857</v>
      </c>
      <c r="S17" s="52">
        <v>27.86</v>
      </c>
      <c r="T17" s="55">
        <v>-0.0075</v>
      </c>
      <c r="U17" s="53"/>
      <c r="V17" s="17"/>
    </row>
    <row r="18" s="1" customFormat="1" ht="17.1" customHeight="1" spans="1:22">
      <c r="A18" s="25" t="s">
        <v>31</v>
      </c>
      <c r="B18" s="25" t="s">
        <v>32</v>
      </c>
      <c r="C18" s="26" t="s">
        <v>14</v>
      </c>
      <c r="D18" s="29">
        <v>15.98</v>
      </c>
      <c r="E18" s="30">
        <v>13.9</v>
      </c>
      <c r="F18" s="29">
        <v>13.98</v>
      </c>
      <c r="G18" s="30">
        <v>14.9</v>
      </c>
      <c r="H18" s="29">
        <v>15.98</v>
      </c>
      <c r="I18" s="30">
        <v>13.9</v>
      </c>
      <c r="J18" s="29">
        <v>15.98</v>
      </c>
      <c r="K18" s="30">
        <v>15.9</v>
      </c>
      <c r="L18" s="29">
        <v>15.98</v>
      </c>
      <c r="M18" s="30">
        <v>13.9</v>
      </c>
      <c r="N18" s="29">
        <v>15.98</v>
      </c>
      <c r="O18" s="30">
        <v>13.9</v>
      </c>
      <c r="P18" s="29">
        <v>15.98</v>
      </c>
      <c r="Q18" s="30">
        <v>13.9</v>
      </c>
      <c r="R18" s="54">
        <f t="shared" si="0"/>
        <v>15.0114285714286</v>
      </c>
      <c r="S18" s="52">
        <v>14.65</v>
      </c>
      <c r="T18" s="55">
        <v>0.0246</v>
      </c>
      <c r="U18" s="53"/>
      <c r="V18" s="17"/>
    </row>
    <row r="19" s="1" customFormat="1" ht="17.1" customHeight="1" spans="1:22">
      <c r="A19" s="25" t="s">
        <v>33</v>
      </c>
      <c r="B19" s="25" t="s">
        <v>34</v>
      </c>
      <c r="C19" s="26" t="s">
        <v>14</v>
      </c>
      <c r="D19" s="29">
        <v>4.48</v>
      </c>
      <c r="E19" s="29">
        <v>3.79</v>
      </c>
      <c r="F19" s="29">
        <v>4.48</v>
      </c>
      <c r="G19" s="29">
        <v>3.79</v>
      </c>
      <c r="H19" s="29">
        <v>4.48</v>
      </c>
      <c r="I19" s="29">
        <v>3.99</v>
      </c>
      <c r="J19" s="29">
        <v>4.48</v>
      </c>
      <c r="K19" s="29">
        <v>3.99</v>
      </c>
      <c r="L19" s="29">
        <v>4.48</v>
      </c>
      <c r="M19" s="29">
        <v>3.99</v>
      </c>
      <c r="N19" s="29">
        <v>4.48</v>
      </c>
      <c r="O19" s="29">
        <v>3.99</v>
      </c>
      <c r="P19" s="29">
        <v>4.48</v>
      </c>
      <c r="Q19" s="29">
        <v>3.99</v>
      </c>
      <c r="R19" s="54">
        <f t="shared" si="0"/>
        <v>4.20642857142857</v>
      </c>
      <c r="S19" s="52">
        <v>4.14</v>
      </c>
      <c r="T19" s="55">
        <v>0.0169</v>
      </c>
      <c r="U19" s="53"/>
      <c r="V19" s="17"/>
    </row>
    <row r="20" s="1" customFormat="1" ht="17.1" customHeight="1" spans="1:22">
      <c r="A20" s="25" t="s">
        <v>35</v>
      </c>
      <c r="B20" s="25" t="s">
        <v>34</v>
      </c>
      <c r="C20" s="26" t="s">
        <v>14</v>
      </c>
      <c r="D20" s="29">
        <v>5.78</v>
      </c>
      <c r="E20" s="29">
        <v>6.9</v>
      </c>
      <c r="F20" s="29">
        <v>5.78</v>
      </c>
      <c r="G20" s="29">
        <v>6.9</v>
      </c>
      <c r="H20" s="29">
        <v>5.78</v>
      </c>
      <c r="I20" s="29">
        <v>6.9</v>
      </c>
      <c r="J20" s="29">
        <v>5.78</v>
      </c>
      <c r="K20" s="29">
        <v>6.9</v>
      </c>
      <c r="L20" s="29">
        <v>5.78</v>
      </c>
      <c r="M20" s="29">
        <v>6.9</v>
      </c>
      <c r="N20" s="29">
        <v>5.78</v>
      </c>
      <c r="O20" s="29">
        <v>6.9</v>
      </c>
      <c r="P20" s="29">
        <v>5.78</v>
      </c>
      <c r="Q20" s="29">
        <v>6.9</v>
      </c>
      <c r="R20" s="54">
        <f t="shared" si="0"/>
        <v>6.34</v>
      </c>
      <c r="S20" s="54">
        <v>6.3</v>
      </c>
      <c r="T20" s="55">
        <v>0.0063</v>
      </c>
      <c r="U20" s="53"/>
      <c r="V20" s="17"/>
    </row>
    <row r="21" s="1" customFormat="1" ht="17.1" customHeight="1" spans="1:22">
      <c r="A21" s="25" t="s">
        <v>36</v>
      </c>
      <c r="B21" s="25" t="s">
        <v>37</v>
      </c>
      <c r="C21" s="26" t="s">
        <v>14</v>
      </c>
      <c r="D21" s="29">
        <v>9.98</v>
      </c>
      <c r="E21" s="29">
        <v>10.8</v>
      </c>
      <c r="F21" s="29">
        <v>10.98</v>
      </c>
      <c r="G21" s="29">
        <v>9.8</v>
      </c>
      <c r="H21" s="29">
        <v>10.99</v>
      </c>
      <c r="I21" s="29">
        <v>9.8</v>
      </c>
      <c r="J21" s="29">
        <v>10.99</v>
      </c>
      <c r="K21" s="29">
        <v>9.8</v>
      </c>
      <c r="L21" s="29">
        <v>10.99</v>
      </c>
      <c r="M21" s="29">
        <v>9.8</v>
      </c>
      <c r="N21" s="29">
        <v>10.99</v>
      </c>
      <c r="O21" s="29">
        <v>9.8</v>
      </c>
      <c r="P21" s="29">
        <v>10.99</v>
      </c>
      <c r="Q21" s="29">
        <v>9.8</v>
      </c>
      <c r="R21" s="54">
        <f t="shared" si="0"/>
        <v>10.3935714285714</v>
      </c>
      <c r="S21" s="52">
        <v>10.38</v>
      </c>
      <c r="T21" s="55">
        <v>0.001</v>
      </c>
      <c r="U21" s="53"/>
      <c r="V21" s="17"/>
    </row>
    <row r="22" s="1" customFormat="1" ht="17.1" customHeight="1" spans="1:22">
      <c r="A22" s="25" t="s">
        <v>38</v>
      </c>
      <c r="B22" s="25" t="s">
        <v>37</v>
      </c>
      <c r="C22" s="26" t="s">
        <v>14</v>
      </c>
      <c r="D22" s="29">
        <v>13.99</v>
      </c>
      <c r="E22" s="29">
        <v>13.8</v>
      </c>
      <c r="F22" s="29">
        <v>13.98</v>
      </c>
      <c r="G22" s="29">
        <v>12.8</v>
      </c>
      <c r="H22" s="29">
        <v>13.99</v>
      </c>
      <c r="I22" s="29">
        <v>12.8</v>
      </c>
      <c r="J22" s="29">
        <v>12.99</v>
      </c>
      <c r="K22" s="29">
        <v>14.8</v>
      </c>
      <c r="L22" s="29">
        <v>13.99</v>
      </c>
      <c r="M22" s="29">
        <v>14.8</v>
      </c>
      <c r="N22" s="29">
        <v>13.99</v>
      </c>
      <c r="O22" s="29">
        <v>13.8</v>
      </c>
      <c r="P22" s="29">
        <v>13.99</v>
      </c>
      <c r="Q22" s="29">
        <v>14.8</v>
      </c>
      <c r="R22" s="54">
        <f t="shared" si="0"/>
        <v>13.8942857142857</v>
      </c>
      <c r="S22" s="52">
        <v>14.03</v>
      </c>
      <c r="T22" s="55">
        <v>-0.01</v>
      </c>
      <c r="U22" s="53"/>
      <c r="V22" s="17"/>
    </row>
    <row r="23" s="1" customFormat="1" ht="17.1" customHeight="1" spans="1:22">
      <c r="A23" s="25" t="s">
        <v>39</v>
      </c>
      <c r="B23" s="25" t="s">
        <v>40</v>
      </c>
      <c r="C23" s="25" t="s">
        <v>14</v>
      </c>
      <c r="D23" s="29">
        <v>13.99</v>
      </c>
      <c r="E23" s="29">
        <v>14.8</v>
      </c>
      <c r="F23" s="29">
        <v>13.98</v>
      </c>
      <c r="G23" s="29">
        <v>13.8</v>
      </c>
      <c r="H23" s="29">
        <v>13.99</v>
      </c>
      <c r="I23" s="29">
        <v>13.8</v>
      </c>
      <c r="J23" s="29">
        <v>13.99</v>
      </c>
      <c r="K23" s="29">
        <v>13.8</v>
      </c>
      <c r="L23" s="29">
        <v>13.99</v>
      </c>
      <c r="M23" s="29">
        <v>12.8</v>
      </c>
      <c r="N23" s="29">
        <v>13.99</v>
      </c>
      <c r="O23" s="29">
        <v>13.8</v>
      </c>
      <c r="P23" s="29">
        <v>13.99</v>
      </c>
      <c r="Q23" s="29">
        <v>13.8</v>
      </c>
      <c r="R23" s="54">
        <f t="shared" si="0"/>
        <v>13.8942857142857</v>
      </c>
      <c r="S23" s="52">
        <v>13.96</v>
      </c>
      <c r="T23" s="55">
        <v>-0.005</v>
      </c>
      <c r="U23" s="53"/>
      <c r="V23" s="17"/>
    </row>
    <row r="24" s="1" customFormat="1" ht="17.1" customHeight="1" spans="1:22">
      <c r="A24" s="25" t="s">
        <v>41</v>
      </c>
      <c r="B24" s="25" t="s">
        <v>42</v>
      </c>
      <c r="C24" s="25" t="s">
        <v>14</v>
      </c>
      <c r="D24" s="29">
        <v>17.99</v>
      </c>
      <c r="E24" s="31">
        <v>21.9</v>
      </c>
      <c r="F24" s="29">
        <v>17.99</v>
      </c>
      <c r="G24" s="31">
        <v>19.9</v>
      </c>
      <c r="H24" s="29">
        <v>17.99</v>
      </c>
      <c r="I24" s="31">
        <v>19.9</v>
      </c>
      <c r="J24" s="29">
        <v>17.99</v>
      </c>
      <c r="K24" s="31">
        <v>19.8</v>
      </c>
      <c r="L24" s="29">
        <v>17.99</v>
      </c>
      <c r="M24" s="31">
        <v>16.8</v>
      </c>
      <c r="N24" s="29">
        <v>19.99</v>
      </c>
      <c r="O24" s="31">
        <v>16.8</v>
      </c>
      <c r="P24" s="29">
        <v>17.99</v>
      </c>
      <c r="Q24" s="31">
        <v>17.9</v>
      </c>
      <c r="R24" s="54">
        <f t="shared" si="0"/>
        <v>18.6378571428571</v>
      </c>
      <c r="S24" s="52">
        <v>19.88</v>
      </c>
      <c r="T24" s="55">
        <v>-0.0624</v>
      </c>
      <c r="U24" s="53"/>
      <c r="V24" s="17"/>
    </row>
    <row r="25" s="1" customFormat="1" ht="17.1" customHeight="1" spans="1:22">
      <c r="A25" s="25" t="s">
        <v>43</v>
      </c>
      <c r="B25" s="25" t="s">
        <v>44</v>
      </c>
      <c r="C25" s="25" t="s">
        <v>14</v>
      </c>
      <c r="D25" s="29">
        <v>3.99</v>
      </c>
      <c r="E25" s="29">
        <v>3.58</v>
      </c>
      <c r="F25" s="29">
        <v>3.99</v>
      </c>
      <c r="G25" s="29">
        <v>4.28</v>
      </c>
      <c r="H25" s="29">
        <v>3.99</v>
      </c>
      <c r="I25" s="29">
        <v>3.58</v>
      </c>
      <c r="J25" s="29">
        <v>3.99</v>
      </c>
      <c r="K25" s="29">
        <v>3.58</v>
      </c>
      <c r="L25" s="29">
        <v>3.99</v>
      </c>
      <c r="M25" s="29">
        <v>3.58</v>
      </c>
      <c r="N25" s="29">
        <v>3.99</v>
      </c>
      <c r="O25" s="29">
        <v>3.88</v>
      </c>
      <c r="P25" s="29">
        <v>3.99</v>
      </c>
      <c r="Q25" s="29">
        <v>4.58</v>
      </c>
      <c r="R25" s="54">
        <f t="shared" si="0"/>
        <v>3.92785714285714</v>
      </c>
      <c r="S25" s="52">
        <v>3.57</v>
      </c>
      <c r="T25" s="55">
        <v>0.1008</v>
      </c>
      <c r="U25" s="53"/>
      <c r="V25" s="17"/>
    </row>
    <row r="26" s="1" customFormat="1" ht="17.1" customHeight="1" spans="1:22">
      <c r="A26" s="25" t="s">
        <v>45</v>
      </c>
      <c r="B26" s="25" t="s">
        <v>44</v>
      </c>
      <c r="C26" s="25" t="s">
        <v>14</v>
      </c>
      <c r="D26" s="29">
        <v>2.99</v>
      </c>
      <c r="E26" s="29">
        <v>3.28</v>
      </c>
      <c r="F26" s="29">
        <v>2.99</v>
      </c>
      <c r="G26" s="29">
        <v>3.28</v>
      </c>
      <c r="H26" s="29">
        <v>2.59</v>
      </c>
      <c r="I26" s="29">
        <v>2.38</v>
      </c>
      <c r="J26" s="29">
        <v>2.79</v>
      </c>
      <c r="K26" s="29">
        <v>2.58</v>
      </c>
      <c r="L26" s="29">
        <v>2.59</v>
      </c>
      <c r="M26" s="29">
        <v>2.38</v>
      </c>
      <c r="N26" s="29">
        <v>2.89</v>
      </c>
      <c r="O26" s="29">
        <v>2.58</v>
      </c>
      <c r="P26" s="29">
        <v>1.99</v>
      </c>
      <c r="Q26" s="29">
        <v>1.98</v>
      </c>
      <c r="R26" s="54">
        <f t="shared" si="0"/>
        <v>2.66357142857143</v>
      </c>
      <c r="S26" s="52">
        <v>2.89</v>
      </c>
      <c r="T26" s="55">
        <v>-0.0796</v>
      </c>
      <c r="U26" s="53"/>
      <c r="V26" s="17"/>
    </row>
    <row r="27" s="1" customFormat="1" ht="17.1" customHeight="1" spans="1:22">
      <c r="A27" s="25" t="s">
        <v>46</v>
      </c>
      <c r="B27" s="25" t="s">
        <v>44</v>
      </c>
      <c r="C27" s="25" t="s">
        <v>14</v>
      </c>
      <c r="D27" s="29">
        <v>4.99</v>
      </c>
      <c r="E27" s="29">
        <v>4.58</v>
      </c>
      <c r="F27" s="29">
        <v>4.59</v>
      </c>
      <c r="G27" s="29">
        <v>4.58</v>
      </c>
      <c r="H27" s="29">
        <v>4.99</v>
      </c>
      <c r="I27" s="29">
        <v>4.58</v>
      </c>
      <c r="J27" s="29">
        <v>4.99</v>
      </c>
      <c r="K27" s="29">
        <v>4.58</v>
      </c>
      <c r="L27" s="29">
        <v>4.59</v>
      </c>
      <c r="M27" s="29">
        <v>4.58</v>
      </c>
      <c r="N27" s="29">
        <v>4.59</v>
      </c>
      <c r="O27" s="29">
        <v>4.58</v>
      </c>
      <c r="P27" s="29">
        <v>4.59</v>
      </c>
      <c r="Q27" s="29">
        <v>4.58</v>
      </c>
      <c r="R27" s="54">
        <f t="shared" si="0"/>
        <v>4.67071428571429</v>
      </c>
      <c r="S27" s="52">
        <v>4.56</v>
      </c>
      <c r="T27" s="55">
        <v>0.0241</v>
      </c>
      <c r="U27" s="53"/>
      <c r="V27" s="17"/>
    </row>
    <row r="28" s="1" customFormat="1" ht="17.1" customHeight="1" spans="1:22">
      <c r="A28" s="25" t="s">
        <v>47</v>
      </c>
      <c r="B28" s="25" t="s">
        <v>44</v>
      </c>
      <c r="C28" s="25" t="s">
        <v>14</v>
      </c>
      <c r="D28" s="29">
        <v>3.39</v>
      </c>
      <c r="E28" s="29">
        <v>3.58</v>
      </c>
      <c r="F28" s="29">
        <v>3.39</v>
      </c>
      <c r="G28" s="29">
        <v>3.58</v>
      </c>
      <c r="H28" s="29">
        <v>3.99</v>
      </c>
      <c r="I28" s="29">
        <v>3.58</v>
      </c>
      <c r="J28" s="29">
        <v>3.99</v>
      </c>
      <c r="K28" s="29">
        <v>3.28</v>
      </c>
      <c r="L28" s="29">
        <v>3.59</v>
      </c>
      <c r="M28" s="29">
        <v>3.58</v>
      </c>
      <c r="N28" s="29">
        <v>3.39</v>
      </c>
      <c r="O28" s="29">
        <v>3.58</v>
      </c>
      <c r="P28" s="29">
        <v>3.59</v>
      </c>
      <c r="Q28" s="29">
        <v>3.58</v>
      </c>
      <c r="R28" s="54">
        <f t="shared" si="0"/>
        <v>3.57785714285714</v>
      </c>
      <c r="S28" s="52">
        <v>3.54</v>
      </c>
      <c r="T28" s="55">
        <v>0.0113</v>
      </c>
      <c r="U28" s="53"/>
      <c r="V28" s="17"/>
    </row>
    <row r="29" s="1" customFormat="1" ht="17.1" customHeight="1" spans="1:22">
      <c r="A29" s="25" t="s">
        <v>48</v>
      </c>
      <c r="B29" s="25" t="s">
        <v>44</v>
      </c>
      <c r="C29" s="25" t="s">
        <v>14</v>
      </c>
      <c r="D29" s="29">
        <v>4.99</v>
      </c>
      <c r="E29" s="29">
        <v>4.68</v>
      </c>
      <c r="F29" s="29">
        <v>4.59</v>
      </c>
      <c r="G29" s="29">
        <v>4.68</v>
      </c>
      <c r="H29" s="29">
        <v>4.59</v>
      </c>
      <c r="I29" s="29">
        <v>4.58</v>
      </c>
      <c r="J29" s="29">
        <v>4.59</v>
      </c>
      <c r="K29" s="29">
        <v>4.38</v>
      </c>
      <c r="L29" s="29">
        <v>4.59</v>
      </c>
      <c r="M29" s="29">
        <v>4.78</v>
      </c>
      <c r="N29" s="29">
        <v>4.59</v>
      </c>
      <c r="O29" s="29">
        <v>4.78</v>
      </c>
      <c r="P29" s="29">
        <v>4.99</v>
      </c>
      <c r="Q29" s="29">
        <v>4.78</v>
      </c>
      <c r="R29" s="54">
        <f t="shared" si="0"/>
        <v>4.685</v>
      </c>
      <c r="S29" s="52">
        <v>4.12</v>
      </c>
      <c r="T29" s="55">
        <v>0.1383</v>
      </c>
      <c r="U29" s="53"/>
      <c r="V29" s="17"/>
    </row>
    <row r="30" s="1" customFormat="1" ht="17.1" customHeight="1" spans="1:22">
      <c r="A30" s="25" t="s">
        <v>49</v>
      </c>
      <c r="B30" s="25" t="s">
        <v>44</v>
      </c>
      <c r="C30" s="25" t="s">
        <v>14</v>
      </c>
      <c r="D30" s="29">
        <v>1.79</v>
      </c>
      <c r="E30" s="29">
        <v>1.78</v>
      </c>
      <c r="F30" s="29">
        <v>1.79</v>
      </c>
      <c r="G30" s="29">
        <v>1.58</v>
      </c>
      <c r="H30" s="29">
        <v>1.59</v>
      </c>
      <c r="I30" s="29">
        <v>1.98</v>
      </c>
      <c r="J30" s="29">
        <v>1.79</v>
      </c>
      <c r="K30" s="29">
        <v>1.98</v>
      </c>
      <c r="L30" s="29">
        <v>1.39</v>
      </c>
      <c r="M30" s="29">
        <v>1.98</v>
      </c>
      <c r="N30" s="29">
        <v>1.59</v>
      </c>
      <c r="O30" s="29">
        <v>1.98</v>
      </c>
      <c r="P30" s="29">
        <v>1.39</v>
      </c>
      <c r="Q30" s="29">
        <v>1.98</v>
      </c>
      <c r="R30" s="54">
        <f t="shared" si="0"/>
        <v>1.75642857142857</v>
      </c>
      <c r="S30" s="52">
        <v>1.66</v>
      </c>
      <c r="T30" s="55">
        <v>0.0602</v>
      </c>
      <c r="U30" s="53"/>
      <c r="V30" s="17"/>
    </row>
    <row r="31" s="1" customFormat="1" ht="17.1" customHeight="1" spans="1:22">
      <c r="A31" s="25" t="s">
        <v>50</v>
      </c>
      <c r="B31" s="25" t="s">
        <v>44</v>
      </c>
      <c r="C31" s="25" t="s">
        <v>14</v>
      </c>
      <c r="D31" s="29">
        <v>3.99</v>
      </c>
      <c r="E31" s="29">
        <v>3.88</v>
      </c>
      <c r="F31" s="29">
        <v>4.29</v>
      </c>
      <c r="G31" s="29">
        <v>3.88</v>
      </c>
      <c r="H31" s="29">
        <v>3.99</v>
      </c>
      <c r="I31" s="29">
        <v>3.98</v>
      </c>
      <c r="J31" s="29">
        <v>3.99</v>
      </c>
      <c r="K31" s="29">
        <v>3.58</v>
      </c>
      <c r="L31" s="29">
        <v>2.99</v>
      </c>
      <c r="M31" s="29">
        <v>3.58</v>
      </c>
      <c r="N31" s="29">
        <v>3.99</v>
      </c>
      <c r="O31" s="29">
        <v>3.58</v>
      </c>
      <c r="P31" s="29">
        <v>3.19</v>
      </c>
      <c r="Q31" s="29">
        <v>2.98</v>
      </c>
      <c r="R31" s="54">
        <f t="shared" si="0"/>
        <v>3.70642857142857</v>
      </c>
      <c r="S31" s="52">
        <v>3.93</v>
      </c>
      <c r="T31" s="55">
        <v>-0.056</v>
      </c>
      <c r="U31" s="53"/>
      <c r="V31" s="17"/>
    </row>
    <row r="32" s="2" customFormat="1" ht="17.1" customHeight="1" spans="1:22">
      <c r="A32" s="25" t="s">
        <v>51</v>
      </c>
      <c r="B32" s="25" t="s">
        <v>44</v>
      </c>
      <c r="C32" s="25" t="s">
        <v>14</v>
      </c>
      <c r="D32" s="29">
        <v>1.79</v>
      </c>
      <c r="E32" s="29">
        <v>1.78</v>
      </c>
      <c r="F32" s="29">
        <v>1.79</v>
      </c>
      <c r="G32" s="29">
        <v>1.78</v>
      </c>
      <c r="H32" s="29">
        <v>1.59</v>
      </c>
      <c r="I32" s="29">
        <v>1.58</v>
      </c>
      <c r="J32" s="29">
        <v>1.99</v>
      </c>
      <c r="K32" s="29">
        <v>1.58</v>
      </c>
      <c r="L32" s="29">
        <v>1.59</v>
      </c>
      <c r="M32" s="29">
        <v>1.58</v>
      </c>
      <c r="N32" s="29">
        <v>1.79</v>
      </c>
      <c r="O32" s="29">
        <v>1.78</v>
      </c>
      <c r="P32" s="29">
        <v>1.59</v>
      </c>
      <c r="Q32" s="29">
        <v>1.58</v>
      </c>
      <c r="R32" s="54">
        <f t="shared" si="0"/>
        <v>1.69928571428571</v>
      </c>
      <c r="S32" s="52">
        <v>1.71</v>
      </c>
      <c r="T32" s="55">
        <v>-0.0058</v>
      </c>
      <c r="U32" s="53"/>
      <c r="V32" s="17"/>
    </row>
    <row r="33" ht="17.1" customHeight="1" spans="1:22">
      <c r="A33" s="25" t="s">
        <v>52</v>
      </c>
      <c r="B33" s="25" t="s">
        <v>44</v>
      </c>
      <c r="C33" s="25" t="s">
        <v>14</v>
      </c>
      <c r="D33" s="29">
        <v>7.99</v>
      </c>
      <c r="E33" s="29">
        <v>10.8</v>
      </c>
      <c r="F33" s="29">
        <v>7.99</v>
      </c>
      <c r="G33" s="29">
        <v>10.8</v>
      </c>
      <c r="H33" s="29">
        <v>8.59</v>
      </c>
      <c r="I33" s="29">
        <v>10.8</v>
      </c>
      <c r="J33" s="29">
        <v>8.59</v>
      </c>
      <c r="K33" s="29">
        <v>10.8</v>
      </c>
      <c r="L33" s="29">
        <v>8.59</v>
      </c>
      <c r="M33" s="29">
        <v>10.8</v>
      </c>
      <c r="N33" s="29">
        <v>8.59</v>
      </c>
      <c r="O33" s="29">
        <v>10.8</v>
      </c>
      <c r="P33" s="29">
        <v>8.99</v>
      </c>
      <c r="Q33" s="29">
        <v>10.8</v>
      </c>
      <c r="R33" s="54">
        <f t="shared" si="0"/>
        <v>9.63785714285714</v>
      </c>
      <c r="S33" s="52">
        <v>9.25</v>
      </c>
      <c r="T33" s="55">
        <v>0.0422</v>
      </c>
      <c r="U33" s="53"/>
      <c r="V33" s="17"/>
    </row>
    <row r="34" ht="17.1" customHeight="1" spans="1:22">
      <c r="A34" s="25" t="s">
        <v>53</v>
      </c>
      <c r="B34" s="25" t="s">
        <v>44</v>
      </c>
      <c r="C34" s="25" t="s">
        <v>14</v>
      </c>
      <c r="D34" s="29">
        <v>6.99</v>
      </c>
      <c r="E34" s="29">
        <v>7.95</v>
      </c>
      <c r="F34" s="29">
        <v>6.99</v>
      </c>
      <c r="G34" s="29">
        <v>7.95</v>
      </c>
      <c r="H34" s="29">
        <v>6.99</v>
      </c>
      <c r="I34" s="29">
        <v>7.95</v>
      </c>
      <c r="J34" s="29">
        <v>6.99</v>
      </c>
      <c r="K34" s="29">
        <v>7.95</v>
      </c>
      <c r="L34" s="29">
        <v>8.99</v>
      </c>
      <c r="M34" s="29">
        <v>9.9</v>
      </c>
      <c r="N34" s="29">
        <v>8.99</v>
      </c>
      <c r="O34" s="29">
        <v>9.9</v>
      </c>
      <c r="P34" s="29">
        <v>8.99</v>
      </c>
      <c r="Q34" s="29">
        <v>9.5</v>
      </c>
      <c r="R34" s="54">
        <f t="shared" si="0"/>
        <v>8.28785714285714</v>
      </c>
      <c r="S34" s="52">
        <v>8.47</v>
      </c>
      <c r="T34" s="55">
        <v>-0.0213</v>
      </c>
      <c r="U34" s="53"/>
      <c r="V34" s="17"/>
    </row>
    <row r="35" ht="17.1" customHeight="1" spans="1:22">
      <c r="A35" s="32" t="s">
        <v>54</v>
      </c>
      <c r="B35" s="32" t="s">
        <v>44</v>
      </c>
      <c r="C35" s="25" t="s">
        <v>55</v>
      </c>
      <c r="D35" s="33">
        <v>1.99</v>
      </c>
      <c r="E35" s="34">
        <v>1.99</v>
      </c>
      <c r="F35" s="33">
        <v>1.99</v>
      </c>
      <c r="G35" s="34">
        <v>1.99</v>
      </c>
      <c r="H35" s="33">
        <v>1.99</v>
      </c>
      <c r="I35" s="34">
        <v>1.99</v>
      </c>
      <c r="J35" s="33">
        <v>1.99</v>
      </c>
      <c r="K35" s="34">
        <v>1.99</v>
      </c>
      <c r="L35" s="33">
        <v>1.99</v>
      </c>
      <c r="M35" s="34">
        <v>1.99</v>
      </c>
      <c r="N35" s="33">
        <v>1.99</v>
      </c>
      <c r="O35" s="34">
        <v>1.99</v>
      </c>
      <c r="P35" s="33">
        <v>1.99</v>
      </c>
      <c r="Q35" s="34">
        <v>1.99</v>
      </c>
      <c r="R35" s="54">
        <f t="shared" si="0"/>
        <v>1.99</v>
      </c>
      <c r="S35" s="52">
        <v>1.99</v>
      </c>
      <c r="T35" s="55">
        <v>0</v>
      </c>
      <c r="U35" s="53"/>
      <c r="V35" s="17"/>
    </row>
    <row r="36" ht="18" customHeight="1" spans="1:22">
      <c r="A36" s="32" t="s">
        <v>56</v>
      </c>
      <c r="B36" s="32" t="s">
        <v>44</v>
      </c>
      <c r="C36" s="25" t="s">
        <v>57</v>
      </c>
      <c r="D36" s="33">
        <v>39</v>
      </c>
      <c r="E36" s="33">
        <v>39.9</v>
      </c>
      <c r="F36" s="33">
        <v>39</v>
      </c>
      <c r="G36" s="33">
        <v>39.9</v>
      </c>
      <c r="H36" s="33">
        <v>39.9</v>
      </c>
      <c r="I36" s="33">
        <v>39.9</v>
      </c>
      <c r="J36" s="33">
        <v>39.9</v>
      </c>
      <c r="K36" s="33">
        <v>39.9</v>
      </c>
      <c r="L36" s="33">
        <v>39</v>
      </c>
      <c r="M36" s="33">
        <v>39.9</v>
      </c>
      <c r="N36" s="33">
        <v>39</v>
      </c>
      <c r="O36" s="33">
        <v>39.9</v>
      </c>
      <c r="P36" s="33">
        <v>39</v>
      </c>
      <c r="Q36" s="33">
        <v>39.9</v>
      </c>
      <c r="R36" s="54">
        <f t="shared" si="0"/>
        <v>39.5785714285714</v>
      </c>
      <c r="S36" s="52">
        <v>39.45</v>
      </c>
      <c r="T36" s="55">
        <v>0.0033</v>
      </c>
      <c r="U36" s="53"/>
      <c r="V36" s="57"/>
    </row>
    <row r="37" s="3" customFormat="1" ht="26" customHeight="1" spans="1:22">
      <c r="A37" s="35" t="s">
        <v>58</v>
      </c>
      <c r="B37" s="36" t="s">
        <v>59</v>
      </c>
      <c r="C37" s="25" t="s">
        <v>60</v>
      </c>
      <c r="D37" s="33">
        <v>5</v>
      </c>
      <c r="E37" s="33"/>
      <c r="F37" s="37"/>
      <c r="G37" s="38"/>
      <c r="H37" s="33">
        <v>5</v>
      </c>
      <c r="I37" s="33"/>
      <c r="J37" s="33">
        <v>5</v>
      </c>
      <c r="K37" s="33"/>
      <c r="L37" s="33">
        <v>5</v>
      </c>
      <c r="M37" s="33"/>
      <c r="N37" s="33">
        <v>5</v>
      </c>
      <c r="O37" s="33"/>
      <c r="P37" s="33">
        <v>5</v>
      </c>
      <c r="Q37" s="33"/>
      <c r="R37" s="58">
        <v>5</v>
      </c>
      <c r="S37" s="58"/>
      <c r="T37" s="59" t="s">
        <v>61</v>
      </c>
      <c r="U37" s="53"/>
      <c r="V37" s="57"/>
    </row>
    <row r="38" s="3" customFormat="1" ht="18" customHeight="1" spans="1:22">
      <c r="A38" s="32" t="s">
        <v>62</v>
      </c>
      <c r="B38" s="32" t="s">
        <v>59</v>
      </c>
      <c r="C38" s="25" t="s">
        <v>63</v>
      </c>
      <c r="D38" s="33">
        <v>3.3</v>
      </c>
      <c r="E38" s="33"/>
      <c r="F38" s="33">
        <v>3.3</v>
      </c>
      <c r="G38" s="33"/>
      <c r="H38" s="33">
        <v>3.3</v>
      </c>
      <c r="I38" s="33"/>
      <c r="J38" s="33">
        <v>3.3</v>
      </c>
      <c r="K38" s="33"/>
      <c r="L38" s="33">
        <v>3.3</v>
      </c>
      <c r="M38" s="33"/>
      <c r="N38" s="33">
        <v>3.3</v>
      </c>
      <c r="O38" s="33"/>
      <c r="P38" s="33">
        <v>3.3</v>
      </c>
      <c r="Q38" s="33"/>
      <c r="R38" s="60">
        <v>3.3</v>
      </c>
      <c r="S38" s="61">
        <v>3.3</v>
      </c>
      <c r="T38" s="62">
        <v>0</v>
      </c>
      <c r="U38" s="53"/>
      <c r="V38" s="57"/>
    </row>
    <row r="39" s="3" customFormat="1" ht="17.1" customHeight="1" spans="1:22">
      <c r="A39" s="39"/>
      <c r="B39" s="39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63"/>
      <c r="S39" s="64"/>
      <c r="T39" s="65"/>
      <c r="U39" s="4"/>
      <c r="V39" s="4"/>
    </row>
    <row r="40" s="3" customFormat="1" ht="18" customHeight="1" spans="1:2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  <c r="Q40" s="44"/>
      <c r="R40" s="66"/>
      <c r="S40" s="9"/>
      <c r="T40" s="10"/>
      <c r="U40" s="4"/>
      <c r="V40" s="4"/>
    </row>
    <row r="41" s="3" customFormat="1" ht="17.25" customHeight="1" spans="1:2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  <c r="Q41" s="44"/>
      <c r="R41" s="66"/>
      <c r="S41" s="9"/>
      <c r="T41" s="10"/>
      <c r="U41" s="4"/>
      <c r="V41" s="4"/>
    </row>
    <row r="42" s="3" customFormat="1" ht="18" customHeight="1" spans="2:22">
      <c r="B42" s="4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66"/>
      <c r="S42" s="9"/>
      <c r="T42" s="10"/>
      <c r="U42" s="4"/>
      <c r="V42" s="4"/>
    </row>
    <row r="43" s="3" customFormat="1" ht="18" customHeight="1" spans="2:22">
      <c r="B43" s="4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66"/>
      <c r="S43" s="9"/>
      <c r="T43" s="10"/>
      <c r="U43" s="4"/>
      <c r="V43" s="4"/>
    </row>
    <row r="44" s="3" customFormat="1" ht="18" customHeight="1" spans="2:22">
      <c r="B44" s="4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66"/>
      <c r="S44" s="9"/>
      <c r="T44" s="10"/>
      <c r="U44" s="4"/>
      <c r="V44" s="4"/>
    </row>
    <row r="45" s="3" customFormat="1" ht="18" customHeight="1" spans="2:22">
      <c r="B45" s="4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66"/>
      <c r="S45" s="9"/>
      <c r="T45" s="10"/>
      <c r="U45" s="4"/>
      <c r="V45" s="4"/>
    </row>
    <row r="46" s="3" customFormat="1" ht="18" customHeight="1" spans="2:22">
      <c r="B46" s="4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66"/>
      <c r="S46" s="9"/>
      <c r="T46" s="10"/>
      <c r="U46" s="4"/>
      <c r="V46" s="4"/>
    </row>
    <row r="47" s="3" customFormat="1" ht="18" customHeight="1" spans="2:22">
      <c r="B47" s="4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66"/>
      <c r="S47" s="9"/>
      <c r="T47" s="10"/>
      <c r="U47" s="4"/>
      <c r="V47" s="4"/>
    </row>
    <row r="48" s="3" customFormat="1" ht="18" customHeight="1" spans="2:22">
      <c r="B48" s="43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66"/>
      <c r="S48" s="9"/>
      <c r="T48" s="10"/>
      <c r="U48" s="4"/>
      <c r="V48" s="4"/>
    </row>
    <row r="49" s="3" customFormat="1" ht="18" customHeight="1" spans="18:22">
      <c r="R49" s="66"/>
      <c r="S49" s="9"/>
      <c r="T49" s="10"/>
      <c r="U49" s="4"/>
      <c r="V49" s="4"/>
    </row>
    <row r="50" s="3" customFormat="1" ht="18" customHeight="1" spans="18:22">
      <c r="R50" s="66"/>
      <c r="S50" s="9"/>
      <c r="T50" s="10"/>
      <c r="U50" s="4"/>
      <c r="V50" s="4"/>
    </row>
    <row r="51" s="3" customFormat="1" ht="18" customHeight="1" spans="18:22">
      <c r="R51" s="66"/>
      <c r="S51" s="9"/>
      <c r="T51" s="10"/>
      <c r="U51" s="4"/>
      <c r="V51" s="4"/>
    </row>
    <row r="52" s="3" customFormat="1" ht="18" customHeight="1" spans="18:22">
      <c r="R52" s="66"/>
      <c r="S52" s="9"/>
      <c r="T52" s="10"/>
      <c r="U52" s="4"/>
      <c r="V52" s="4"/>
    </row>
    <row r="53" s="3" customFormat="1" ht="18" customHeight="1" spans="18:22">
      <c r="R53" s="66"/>
      <c r="S53" s="9"/>
      <c r="T53" s="10"/>
      <c r="U53" s="4"/>
      <c r="V53" s="4"/>
    </row>
    <row r="54" s="3" customFormat="1" ht="18" customHeight="1" spans="18:22">
      <c r="R54" s="66"/>
      <c r="S54" s="9"/>
      <c r="T54" s="10"/>
      <c r="U54" s="4"/>
      <c r="V54" s="4"/>
    </row>
    <row r="55" s="3" customFormat="1" ht="18" customHeight="1" spans="18:22">
      <c r="R55" s="66"/>
      <c r="S55" s="9"/>
      <c r="T55" s="10"/>
      <c r="U55" s="4"/>
      <c r="V55" s="4"/>
    </row>
    <row r="56" s="3" customFormat="1" ht="18" customHeight="1" spans="18:22">
      <c r="R56" s="66"/>
      <c r="S56" s="9"/>
      <c r="T56" s="10"/>
      <c r="U56" s="4"/>
      <c r="V56" s="4"/>
    </row>
    <row r="57" s="3" customFormat="1" ht="18" customHeight="1" spans="18:22">
      <c r="R57" s="66"/>
      <c r="S57" s="9"/>
      <c r="T57" s="10"/>
      <c r="U57" s="4"/>
      <c r="V57" s="4"/>
    </row>
    <row r="58" s="3" customFormat="1" ht="18" customHeight="1" spans="18:22">
      <c r="R58" s="66"/>
      <c r="S58" s="9"/>
      <c r="T58" s="10"/>
      <c r="U58" s="4"/>
      <c r="V58" s="4"/>
    </row>
    <row r="59" s="3" customFormat="1" ht="18" customHeight="1" spans="18:21">
      <c r="R59" s="66"/>
      <c r="S59" s="9"/>
      <c r="T59" s="4"/>
      <c r="U59" s="4"/>
    </row>
    <row r="60" s="3" customFormat="1" ht="18" customHeight="1" spans="18:22">
      <c r="R60" s="66"/>
      <c r="S60" s="9"/>
      <c r="T60" s="10"/>
      <c r="U60" s="4"/>
      <c r="V60" s="4"/>
    </row>
    <row r="61" s="3" customFormat="1" ht="18" customHeight="1" spans="18:22">
      <c r="R61" s="66"/>
      <c r="S61" s="9"/>
      <c r="T61" s="10"/>
      <c r="U61" s="4"/>
      <c r="V61" s="4"/>
    </row>
    <row r="62" s="3" customFormat="1" ht="18" customHeight="1" spans="18:22">
      <c r="R62" s="66"/>
      <c r="S62" s="9"/>
      <c r="T62" s="10"/>
      <c r="U62" s="4"/>
      <c r="V62" s="4"/>
    </row>
    <row r="63" s="3" customFormat="1" ht="18" customHeight="1" spans="18:22">
      <c r="R63" s="66"/>
      <c r="S63" s="9"/>
      <c r="T63" s="10"/>
      <c r="U63" s="4"/>
      <c r="V63" s="4"/>
    </row>
    <row r="64" s="3" customFormat="1" ht="18" customHeight="1" spans="18:22">
      <c r="R64" s="66"/>
      <c r="S64" s="9"/>
      <c r="T64" s="10"/>
      <c r="U64" s="4"/>
      <c r="V64" s="4"/>
    </row>
    <row r="65" s="3" customFormat="1" ht="18" customHeight="1" spans="2:22">
      <c r="B65" s="4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66"/>
      <c r="S65" s="9"/>
      <c r="T65" s="10"/>
      <c r="U65" s="4"/>
      <c r="V65" s="4"/>
    </row>
    <row r="66" s="3" customFormat="1" ht="18" customHeight="1" spans="2:22">
      <c r="B66" s="43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66"/>
      <c r="S66" s="9"/>
      <c r="T66" s="10"/>
      <c r="U66" s="4"/>
      <c r="V66" s="4"/>
    </row>
    <row r="67" s="3" customFormat="1" ht="18" customHeight="1" spans="2:22">
      <c r="B67" s="4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66"/>
      <c r="S67" s="9"/>
      <c r="T67" s="10"/>
      <c r="U67" s="4"/>
      <c r="V67" s="4"/>
    </row>
    <row r="68" s="3" customFormat="1" ht="18" customHeight="1" spans="2:22">
      <c r="B68" s="4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66"/>
      <c r="S68" s="9"/>
      <c r="T68" s="10"/>
      <c r="U68" s="4"/>
      <c r="V68" s="4"/>
    </row>
    <row r="69" s="3" customFormat="1" ht="18" customHeight="1" spans="2:22">
      <c r="B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66"/>
      <c r="S69" s="9"/>
      <c r="T69" s="10"/>
      <c r="U69" s="4"/>
      <c r="V69" s="4"/>
    </row>
    <row r="70" s="3" customFormat="1" ht="18" customHeight="1" spans="2:22">
      <c r="B70" s="4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66"/>
      <c r="S70" s="9"/>
      <c r="T70" s="10"/>
      <c r="U70" s="4"/>
      <c r="V70" s="4"/>
    </row>
    <row r="71" s="4" customFormat="1" ht="18" customHeight="1" spans="1:20">
      <c r="A71" s="3"/>
      <c r="B71" s="43"/>
      <c r="C71" s="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66"/>
      <c r="S71" s="9"/>
      <c r="T71" s="10"/>
    </row>
    <row r="72" s="4" customFormat="1" ht="18" customHeight="1" spans="1:20">
      <c r="A72" s="3"/>
      <c r="B72" s="43"/>
      <c r="C72" s="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66"/>
      <c r="S72" s="9"/>
      <c r="T72" s="10"/>
    </row>
    <row r="73" s="4" customFormat="1" ht="18" customHeight="1" spans="1:20">
      <c r="A73" s="3"/>
      <c r="B73" s="43"/>
      <c r="C73" s="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66"/>
      <c r="S73" s="9"/>
      <c r="T73" s="10"/>
    </row>
    <row r="74" s="4" customFormat="1" ht="18" customHeight="1" spans="1:20">
      <c r="A74" s="3"/>
      <c r="B74" s="43"/>
      <c r="C74" s="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66"/>
      <c r="S74" s="9"/>
      <c r="T74" s="10"/>
    </row>
    <row r="75" s="4" customFormat="1" ht="18" customHeight="1" spans="1:20">
      <c r="A75" s="3"/>
      <c r="B75" s="43"/>
      <c r="C75" s="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66"/>
      <c r="S75" s="9"/>
      <c r="T75" s="10"/>
    </row>
    <row r="76" s="4" customFormat="1" ht="18" customHeight="1" spans="1:20">
      <c r="A76" s="3"/>
      <c r="B76" s="43"/>
      <c r="C76" s="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66"/>
      <c r="S76" s="9"/>
      <c r="T76" s="10"/>
    </row>
    <row r="77" s="4" customFormat="1" ht="18" customHeight="1" spans="1:20">
      <c r="A77" s="3"/>
      <c r="B77" s="43"/>
      <c r="C77" s="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66"/>
      <c r="S77" s="9"/>
      <c r="T77" s="10"/>
    </row>
    <row r="78" s="4" customFormat="1" ht="18" customHeight="1" spans="1:20">
      <c r="A78" s="3"/>
      <c r="B78" s="43"/>
      <c r="C78" s="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66"/>
      <c r="S78" s="9"/>
      <c r="T78" s="10"/>
    </row>
    <row r="79" s="4" customFormat="1" ht="18" customHeight="1" spans="1:20">
      <c r="A79" s="3"/>
      <c r="B79" s="43"/>
      <c r="C79" s="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66"/>
      <c r="S79" s="9"/>
      <c r="T79" s="10"/>
    </row>
    <row r="80" s="4" customFormat="1" ht="18" customHeight="1" spans="1:20">
      <c r="A80" s="3"/>
      <c r="B80" s="43"/>
      <c r="C80" s="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66"/>
      <c r="S80" s="9"/>
      <c r="T80" s="10"/>
    </row>
    <row r="81" s="4" customFormat="1" ht="18" customHeight="1" spans="1:20">
      <c r="A81" s="3"/>
      <c r="B81" s="43"/>
      <c r="C81" s="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66"/>
      <c r="S81" s="9"/>
      <c r="T81" s="10"/>
    </row>
    <row r="82" s="4" customFormat="1" ht="18" customHeight="1" spans="1:20">
      <c r="A82" s="3"/>
      <c r="B82" s="43"/>
      <c r="C82" s="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66"/>
      <c r="S82" s="9"/>
      <c r="T82" s="10"/>
    </row>
    <row r="83" s="4" customFormat="1" ht="18" customHeight="1" spans="1:20">
      <c r="A83" s="3"/>
      <c r="B83" s="43"/>
      <c r="C83" s="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66"/>
      <c r="S83" s="9"/>
      <c r="T83" s="10"/>
    </row>
    <row r="84" s="4" customFormat="1" ht="18" customHeight="1" spans="1:20">
      <c r="A84" s="3"/>
      <c r="B84" s="43"/>
      <c r="C84" s="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66"/>
      <c r="S84" s="9"/>
      <c r="T84" s="10"/>
    </row>
    <row r="85" s="4" customFormat="1" ht="18" customHeight="1" spans="1:20">
      <c r="A85" s="3"/>
      <c r="B85" s="43"/>
      <c r="C85" s="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66"/>
      <c r="S85" s="9"/>
      <c r="T85" s="10"/>
    </row>
    <row r="86" s="4" customFormat="1" ht="18" customHeight="1" spans="1:20">
      <c r="A86" s="3"/>
      <c r="B86" s="43"/>
      <c r="C86" s="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66"/>
      <c r="S86" s="9"/>
      <c r="T86" s="10"/>
    </row>
    <row r="87" s="4" customFormat="1" ht="18" customHeight="1" spans="1:20">
      <c r="A87" s="3"/>
      <c r="B87" s="43"/>
      <c r="C87" s="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66"/>
      <c r="S87" s="9"/>
      <c r="T87" s="10"/>
    </row>
    <row r="88" s="4" customFormat="1" ht="18" customHeight="1" spans="1:20">
      <c r="A88" s="3"/>
      <c r="B88" s="43"/>
      <c r="C88" s="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66"/>
      <c r="S88" s="9"/>
      <c r="T88" s="10"/>
    </row>
    <row r="89" s="4" customFormat="1" ht="18" customHeight="1" spans="1:20">
      <c r="A89" s="3"/>
      <c r="B89" s="43"/>
      <c r="C89" s="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66"/>
      <c r="S89" s="9"/>
      <c r="T89" s="10"/>
    </row>
    <row r="90" s="4" customFormat="1" ht="18" customHeight="1" spans="1:20">
      <c r="A90" s="3"/>
      <c r="B90" s="43"/>
      <c r="C90" s="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66"/>
      <c r="S90" s="9"/>
      <c r="T90" s="10"/>
    </row>
    <row r="91" s="4" customFormat="1" ht="18" customHeight="1" spans="1:20">
      <c r="A91" s="3"/>
      <c r="B91" s="43"/>
      <c r="C91" s="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66"/>
      <c r="S91" s="9"/>
      <c r="T91" s="10"/>
    </row>
    <row r="92" s="4" customFormat="1" ht="18" customHeight="1" spans="1:20">
      <c r="A92" s="3"/>
      <c r="B92" s="43"/>
      <c r="C92" s="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66"/>
      <c r="S92" s="9"/>
      <c r="T92" s="10"/>
    </row>
    <row r="93" s="4" customFormat="1" ht="18" customHeight="1" spans="1:20">
      <c r="A93" s="3"/>
      <c r="B93" s="43"/>
      <c r="C93" s="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66"/>
      <c r="S93" s="9"/>
      <c r="T93" s="10"/>
    </row>
    <row r="94" s="4" customFormat="1" ht="18" customHeight="1" spans="1:20">
      <c r="A94" s="3"/>
      <c r="B94" s="43"/>
      <c r="C94" s="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66"/>
      <c r="S94" s="9"/>
      <c r="T94" s="10"/>
    </row>
    <row r="95" s="4" customFormat="1" ht="18" customHeight="1" spans="1:20">
      <c r="A95" s="3"/>
      <c r="B95" s="43"/>
      <c r="C95" s="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66"/>
      <c r="S95" s="9"/>
      <c r="T95" s="10"/>
    </row>
    <row r="96" s="4" customFormat="1" ht="18" customHeight="1" spans="1:20">
      <c r="A96" s="3"/>
      <c r="B96" s="43"/>
      <c r="C96" s="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66"/>
      <c r="S96" s="9"/>
      <c r="T96" s="10"/>
    </row>
    <row r="97" s="4" customFormat="1" ht="18" customHeight="1" spans="1:20">
      <c r="A97" s="3"/>
      <c r="B97" s="43"/>
      <c r="C97" s="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66"/>
      <c r="S97" s="9"/>
      <c r="T97" s="10"/>
    </row>
    <row r="98" s="4" customFormat="1" ht="18" customHeight="1" spans="1:20">
      <c r="A98" s="3"/>
      <c r="B98" s="43"/>
      <c r="C98" s="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66"/>
      <c r="S98" s="9"/>
      <c r="T98" s="10"/>
    </row>
    <row r="99" s="4" customFormat="1" ht="18" customHeight="1" spans="1:20">
      <c r="A99" s="3"/>
      <c r="B99" s="43"/>
      <c r="C99" s="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66"/>
      <c r="S99" s="9"/>
      <c r="T99" s="10"/>
    </row>
    <row r="100" s="4" customFormat="1" ht="18" customHeight="1" spans="1:20">
      <c r="A100" s="3"/>
      <c r="B100" s="43"/>
      <c r="C100" s="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66"/>
      <c r="S100" s="9"/>
      <c r="T100" s="10"/>
    </row>
    <row r="101" s="4" customFormat="1" ht="18" customHeight="1" spans="1:20">
      <c r="A101" s="3"/>
      <c r="B101" s="43"/>
      <c r="C101" s="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66"/>
      <c r="S101" s="9"/>
      <c r="T101" s="10"/>
    </row>
    <row r="102" s="4" customFormat="1" ht="18" customHeight="1" spans="1:20">
      <c r="A102" s="3"/>
      <c r="B102" s="43"/>
      <c r="C102" s="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66"/>
      <c r="S102" s="9"/>
      <c r="T102" s="10"/>
    </row>
    <row r="103" s="4" customFormat="1" ht="18" customHeight="1" spans="1:20">
      <c r="A103" s="3"/>
      <c r="B103" s="43"/>
      <c r="C103" s="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66"/>
      <c r="S103" s="9"/>
      <c r="T103" s="10"/>
    </row>
    <row r="104" s="4" customFormat="1" ht="18" customHeight="1" spans="1:20">
      <c r="A104" s="3"/>
      <c r="B104" s="43"/>
      <c r="C104" s="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66"/>
      <c r="S104" s="9"/>
      <c r="T104" s="10"/>
    </row>
    <row r="105" s="4" customFormat="1" ht="18" customHeight="1" spans="1:20">
      <c r="A105" s="3"/>
      <c r="B105" s="43"/>
      <c r="C105" s="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66"/>
      <c r="S105" s="9"/>
      <c r="T105" s="10"/>
    </row>
    <row r="106" s="4" customFormat="1" ht="18" customHeight="1" spans="1:20">
      <c r="A106" s="3"/>
      <c r="B106" s="43"/>
      <c r="C106" s="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66"/>
      <c r="S106" s="9"/>
      <c r="T106" s="10"/>
    </row>
    <row r="107" s="4" customFormat="1" ht="18" customHeight="1" spans="1:20">
      <c r="A107" s="3"/>
      <c r="B107" s="43"/>
      <c r="C107" s="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66"/>
      <c r="S107" s="9"/>
      <c r="T107" s="10"/>
    </row>
    <row r="108" s="4" customFormat="1" ht="18" customHeight="1" spans="1:20">
      <c r="A108" s="3"/>
      <c r="B108" s="43"/>
      <c r="C108" s="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66"/>
      <c r="S108" s="9"/>
      <c r="T108" s="10"/>
    </row>
    <row r="109" s="4" customFormat="1" ht="18" customHeight="1" spans="1:20">
      <c r="A109" s="3"/>
      <c r="B109" s="43"/>
      <c r="C109" s="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6"/>
      <c r="S109" s="9"/>
      <c r="T109" s="10"/>
    </row>
    <row r="110" s="4" customFormat="1" ht="18" customHeight="1" spans="1:20">
      <c r="A110" s="3"/>
      <c r="B110" s="43"/>
      <c r="C110" s="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6"/>
      <c r="S110" s="9"/>
      <c r="T110" s="10"/>
    </row>
    <row r="111" s="4" customFormat="1" ht="18" customHeight="1" spans="1:20">
      <c r="A111" s="3"/>
      <c r="B111" s="43"/>
      <c r="C111" s="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6"/>
      <c r="S111" s="9"/>
      <c r="T111" s="10"/>
    </row>
    <row r="112" s="4" customFormat="1" ht="18" customHeight="1" spans="1:20">
      <c r="A112" s="3"/>
      <c r="B112" s="43"/>
      <c r="C112" s="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6"/>
      <c r="S112" s="9"/>
      <c r="T112" s="10"/>
    </row>
    <row r="113" s="4" customFormat="1" ht="18" customHeight="1" spans="1:20">
      <c r="A113" s="3"/>
      <c r="B113" s="43"/>
      <c r="C113" s="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66"/>
      <c r="S113" s="9"/>
      <c r="T113" s="10"/>
    </row>
    <row r="114" s="4" customFormat="1" ht="18" customHeight="1" spans="1:20">
      <c r="A114" s="3"/>
      <c r="B114" s="43"/>
      <c r="C114" s="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66"/>
      <c r="S114" s="9"/>
      <c r="T114" s="10"/>
    </row>
    <row r="115" s="4" customFormat="1" ht="18" customHeight="1" spans="1:20">
      <c r="A115" s="3"/>
      <c r="B115" s="43"/>
      <c r="C115" s="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66"/>
      <c r="S115" s="9"/>
      <c r="T115" s="10"/>
    </row>
    <row r="116" s="4" customFormat="1" ht="18" customHeight="1" spans="1:20">
      <c r="A116" s="3"/>
      <c r="B116" s="43"/>
      <c r="C116" s="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6"/>
      <c r="S116" s="9"/>
      <c r="T116" s="10"/>
    </row>
    <row r="117" s="4" customFormat="1" ht="18" customHeight="1" spans="1:20">
      <c r="A117" s="3"/>
      <c r="B117" s="43"/>
      <c r="C117" s="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6"/>
      <c r="S117" s="9"/>
      <c r="T117" s="10"/>
    </row>
    <row r="118" s="4" customFormat="1" ht="18" customHeight="1" spans="1:20">
      <c r="A118" s="3"/>
      <c r="B118" s="43"/>
      <c r="C118" s="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6"/>
      <c r="S118" s="9"/>
      <c r="T118" s="10"/>
    </row>
    <row r="119" s="4" customFormat="1" ht="18" customHeight="1" spans="1:20">
      <c r="A119" s="3"/>
      <c r="B119" s="43"/>
      <c r="C119" s="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6"/>
      <c r="S119" s="9"/>
      <c r="T119" s="10"/>
    </row>
    <row r="120" s="4" customFormat="1" ht="18" customHeight="1" spans="1:20">
      <c r="A120" s="3"/>
      <c r="B120" s="43"/>
      <c r="C120" s="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66"/>
      <c r="S120" s="9"/>
      <c r="T120" s="10"/>
    </row>
    <row r="121" s="4" customFormat="1" ht="18" customHeight="1" spans="1:20">
      <c r="A121" s="3"/>
      <c r="B121" s="43"/>
      <c r="C121" s="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66"/>
      <c r="S121" s="9"/>
      <c r="T121" s="10"/>
    </row>
    <row r="122" s="4" customFormat="1" ht="18" customHeight="1" spans="1:20">
      <c r="A122" s="3"/>
      <c r="B122" s="43"/>
      <c r="C122" s="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6"/>
      <c r="S122" s="9"/>
      <c r="T122" s="10"/>
    </row>
    <row r="123" s="4" customFormat="1" ht="18" customHeight="1" spans="1:20">
      <c r="A123" s="3"/>
      <c r="B123" s="43"/>
      <c r="C123" s="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6"/>
      <c r="S123" s="9"/>
      <c r="T123" s="10"/>
    </row>
    <row r="124" s="4" customFormat="1" ht="18" customHeight="1" spans="1:20">
      <c r="A124" s="3"/>
      <c r="B124" s="43"/>
      <c r="C124" s="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66"/>
      <c r="S124" s="9"/>
      <c r="T124" s="10"/>
    </row>
    <row r="125" s="4" customFormat="1" ht="18" customHeight="1" spans="1:20">
      <c r="A125" s="3"/>
      <c r="B125" s="43"/>
      <c r="C125" s="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6"/>
      <c r="S125" s="9"/>
      <c r="T125" s="10"/>
    </row>
    <row r="126" s="4" customFormat="1" ht="18" customHeight="1" spans="1:20">
      <c r="A126" s="3"/>
      <c r="B126" s="43"/>
      <c r="C126" s="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66"/>
      <c r="S126" s="9"/>
      <c r="T126" s="10"/>
    </row>
    <row r="127" s="4" customFormat="1" ht="18" customHeight="1" spans="1:20">
      <c r="A127" s="3"/>
      <c r="B127" s="43"/>
      <c r="C127" s="3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66"/>
      <c r="S127" s="9"/>
      <c r="T127" s="10"/>
    </row>
    <row r="128" s="4" customFormat="1" ht="18" customHeight="1" spans="1:20">
      <c r="A128" s="3"/>
      <c r="B128" s="43"/>
      <c r="C128" s="3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66"/>
      <c r="S128" s="9"/>
      <c r="T128" s="10"/>
    </row>
    <row r="129" s="4" customFormat="1" ht="18" customHeight="1" spans="1:20">
      <c r="A129" s="3"/>
      <c r="B129" s="43"/>
      <c r="C129" s="3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66"/>
      <c r="S129" s="9"/>
      <c r="T129" s="10"/>
    </row>
    <row r="130" s="4" customFormat="1" ht="18" customHeight="1" spans="1:20">
      <c r="A130" s="3"/>
      <c r="B130" s="43"/>
      <c r="C130" s="3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66"/>
      <c r="S130" s="9"/>
      <c r="T130" s="10"/>
    </row>
    <row r="131" s="4" customFormat="1" ht="18" customHeight="1" spans="1:20">
      <c r="A131" s="3"/>
      <c r="B131" s="43"/>
      <c r="C131" s="3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66"/>
      <c r="S131" s="9"/>
      <c r="T131" s="10"/>
    </row>
    <row r="132" s="4" customFormat="1" ht="18" customHeight="1" spans="1:20">
      <c r="A132" s="3"/>
      <c r="B132" s="43"/>
      <c r="C132" s="3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66"/>
      <c r="S132" s="9"/>
      <c r="T132" s="10"/>
    </row>
    <row r="133" s="4" customFormat="1" ht="18" customHeight="1" spans="1:20">
      <c r="A133" s="3"/>
      <c r="B133" s="43"/>
      <c r="C133" s="3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66"/>
      <c r="S133" s="9"/>
      <c r="T133" s="10"/>
    </row>
    <row r="134" s="4" customFormat="1" ht="18" customHeight="1" spans="1:20">
      <c r="A134" s="3"/>
      <c r="B134" s="43"/>
      <c r="C134" s="3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66"/>
      <c r="S134" s="9"/>
      <c r="T134" s="10"/>
    </row>
    <row r="135" s="4" customFormat="1" ht="18" customHeight="1" spans="1:20">
      <c r="A135" s="3"/>
      <c r="B135" s="43"/>
      <c r="C135" s="3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66"/>
      <c r="S135" s="9"/>
      <c r="T135" s="10"/>
    </row>
    <row r="136" s="4" customFormat="1" ht="18" customHeight="1" spans="1:20">
      <c r="A136" s="3"/>
      <c r="B136" s="43"/>
      <c r="C136" s="3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66"/>
      <c r="S136" s="9"/>
      <c r="T136" s="10"/>
    </row>
    <row r="137" s="4" customFormat="1" ht="18" customHeight="1" spans="1:20">
      <c r="A137" s="3"/>
      <c r="B137" s="43"/>
      <c r="C137" s="3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66"/>
      <c r="S137" s="9"/>
      <c r="T137" s="10"/>
    </row>
    <row r="138" s="4" customFormat="1" ht="18" customHeight="1" spans="1:20">
      <c r="A138" s="3"/>
      <c r="B138" s="43"/>
      <c r="C138" s="3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66"/>
      <c r="S138" s="9"/>
      <c r="T138" s="10"/>
    </row>
    <row r="139" s="4" customFormat="1" ht="18" customHeight="1" spans="1:20">
      <c r="A139" s="3"/>
      <c r="B139" s="43"/>
      <c r="C139" s="3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66"/>
      <c r="S139" s="9"/>
      <c r="T139" s="10"/>
    </row>
    <row r="140" s="4" customFormat="1" ht="18" customHeight="1" spans="1:20">
      <c r="A140" s="3"/>
      <c r="B140" s="43"/>
      <c r="C140" s="3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66"/>
      <c r="S140" s="9"/>
      <c r="T140" s="10"/>
    </row>
    <row r="141" s="4" customFormat="1" ht="18" customHeight="1" spans="1:20">
      <c r="A141" s="3"/>
      <c r="B141" s="43"/>
      <c r="C141" s="3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66"/>
      <c r="S141" s="9"/>
      <c r="T141" s="10"/>
    </row>
    <row r="142" s="4" customFormat="1" ht="18" customHeight="1" spans="1:20">
      <c r="A142" s="3"/>
      <c r="B142" s="43"/>
      <c r="C142" s="3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66"/>
      <c r="S142" s="9"/>
      <c r="T142" s="10"/>
    </row>
    <row r="143" s="4" customFormat="1" ht="18" customHeight="1" spans="1:20">
      <c r="A143" s="3"/>
      <c r="B143" s="43"/>
      <c r="C143" s="3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66"/>
      <c r="S143" s="9"/>
      <c r="T143" s="10"/>
    </row>
    <row r="144" s="4" customFormat="1" ht="18" customHeight="1" spans="1:20">
      <c r="A144" s="3"/>
      <c r="B144" s="43"/>
      <c r="C144" s="3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66"/>
      <c r="S144" s="9"/>
      <c r="T144" s="10"/>
    </row>
    <row r="145" s="4" customFormat="1" ht="18" customHeight="1" spans="1:20">
      <c r="A145" s="3"/>
      <c r="B145" s="43"/>
      <c r="C145" s="3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66"/>
      <c r="S145" s="9"/>
      <c r="T145" s="10"/>
    </row>
    <row r="146" s="4" customFormat="1" ht="18" customHeight="1" spans="1:20">
      <c r="A146" s="3"/>
      <c r="B146" s="43"/>
      <c r="C146" s="3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66"/>
      <c r="S146" s="9"/>
      <c r="T146" s="10"/>
    </row>
    <row r="147" s="4" customFormat="1" ht="18" customHeight="1" spans="1:20">
      <c r="A147" s="3"/>
      <c r="B147" s="43"/>
      <c r="C147" s="3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66"/>
      <c r="S147" s="9"/>
      <c r="T147" s="10"/>
    </row>
    <row r="148" s="4" customFormat="1" ht="18" customHeight="1" spans="1:20">
      <c r="A148" s="3"/>
      <c r="B148" s="43"/>
      <c r="C148" s="3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66"/>
      <c r="S148" s="9"/>
      <c r="T148" s="10"/>
    </row>
    <row r="149" s="4" customFormat="1" ht="18" customHeight="1" spans="1:20">
      <c r="A149" s="3"/>
      <c r="B149" s="43"/>
      <c r="C149" s="3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66"/>
      <c r="S149" s="9"/>
      <c r="T149" s="10"/>
    </row>
    <row r="150" s="4" customFormat="1" ht="18" customHeight="1" spans="1:20">
      <c r="A150" s="3"/>
      <c r="B150" s="43"/>
      <c r="C150" s="3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66"/>
      <c r="S150" s="9"/>
      <c r="T150" s="10"/>
    </row>
    <row r="151" s="4" customFormat="1" ht="18" customHeight="1" spans="1:20">
      <c r="A151" s="3"/>
      <c r="B151" s="43"/>
      <c r="C151" s="3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66"/>
      <c r="S151" s="9"/>
      <c r="T151" s="10"/>
    </row>
    <row r="152" s="4" customFormat="1" ht="18" customHeight="1" spans="1:20">
      <c r="A152" s="3"/>
      <c r="B152" s="43"/>
      <c r="C152" s="3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66"/>
      <c r="S152" s="9"/>
      <c r="T152" s="10"/>
    </row>
    <row r="153" s="4" customFormat="1" ht="18" customHeight="1" spans="1:20">
      <c r="A153" s="3"/>
      <c r="B153" s="43"/>
      <c r="C153" s="3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66"/>
      <c r="S153" s="9"/>
      <c r="T153" s="10"/>
    </row>
    <row r="154" s="4" customFormat="1" ht="18" customHeight="1" spans="1:20">
      <c r="A154" s="3"/>
      <c r="B154" s="43"/>
      <c r="C154" s="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66"/>
      <c r="S154" s="9"/>
      <c r="T154" s="10"/>
    </row>
    <row r="155" s="4" customFormat="1" ht="18" customHeight="1" spans="1:20">
      <c r="A155" s="3"/>
      <c r="B155" s="43"/>
      <c r="C155" s="3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66"/>
      <c r="S155" s="9"/>
      <c r="T155" s="10"/>
    </row>
    <row r="156" s="4" customFormat="1" ht="18" customHeight="1" spans="1:20">
      <c r="A156" s="3"/>
      <c r="B156" s="43"/>
      <c r="C156" s="3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66"/>
      <c r="S156" s="9"/>
      <c r="T156" s="10"/>
    </row>
    <row r="157" s="4" customFormat="1" ht="18" customHeight="1" spans="1:20">
      <c r="A157" s="3"/>
      <c r="B157" s="43"/>
      <c r="C157" s="3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66"/>
      <c r="S157" s="9"/>
      <c r="T157" s="10"/>
    </row>
    <row r="158" s="4" customFormat="1" ht="18" customHeight="1" spans="1:20">
      <c r="A158" s="3"/>
      <c r="B158" s="43"/>
      <c r="C158" s="3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66"/>
      <c r="S158" s="9"/>
      <c r="T158" s="10"/>
    </row>
    <row r="159" s="4" customFormat="1" ht="18" customHeight="1" spans="1:20">
      <c r="A159" s="3"/>
      <c r="B159" s="43"/>
      <c r="C159" s="3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66"/>
      <c r="S159" s="9"/>
      <c r="T159" s="10"/>
    </row>
    <row r="160" s="4" customFormat="1" ht="18" customHeight="1" spans="1:20">
      <c r="A160" s="3"/>
      <c r="B160" s="43"/>
      <c r="C160" s="3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66"/>
      <c r="S160" s="9"/>
      <c r="T160" s="10"/>
    </row>
    <row r="161" s="4" customFormat="1" ht="18" customHeight="1" spans="1:20">
      <c r="A161" s="3"/>
      <c r="B161" s="43"/>
      <c r="C161" s="3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66"/>
      <c r="S161" s="9"/>
      <c r="T161" s="10"/>
    </row>
    <row r="162" s="4" customFormat="1" ht="18" customHeight="1" spans="1:20">
      <c r="A162" s="3"/>
      <c r="B162" s="43"/>
      <c r="C162" s="3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66"/>
      <c r="S162" s="9"/>
      <c r="T162" s="10"/>
    </row>
    <row r="163" s="4" customFormat="1" ht="18" customHeight="1" spans="1:20">
      <c r="A163" s="3"/>
      <c r="B163" s="43"/>
      <c r="C163" s="3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66"/>
      <c r="S163" s="9"/>
      <c r="T163" s="10"/>
    </row>
    <row r="164" s="4" customFormat="1" ht="18" customHeight="1" spans="1:20">
      <c r="A164" s="3"/>
      <c r="B164" s="43"/>
      <c r="C164" s="3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66"/>
      <c r="S164" s="9"/>
      <c r="T164" s="10"/>
    </row>
    <row r="165" s="4" customFormat="1" ht="18" customHeight="1" spans="1:20">
      <c r="A165" s="3"/>
      <c r="B165" s="43"/>
      <c r="C165" s="3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66"/>
      <c r="S165" s="9"/>
      <c r="T165" s="10"/>
    </row>
    <row r="166" s="4" customFormat="1" ht="18" customHeight="1" spans="1:20">
      <c r="A166" s="3"/>
      <c r="B166" s="43"/>
      <c r="C166" s="3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66"/>
      <c r="S166" s="9"/>
      <c r="T166" s="10"/>
    </row>
    <row r="167" s="4" customFormat="1" ht="18" customHeight="1" spans="1:20">
      <c r="A167" s="3"/>
      <c r="B167" s="43"/>
      <c r="C167" s="3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66"/>
      <c r="S167" s="9"/>
      <c r="T167" s="10"/>
    </row>
    <row r="168" s="4" customFormat="1" ht="18" customHeight="1" spans="1:20">
      <c r="A168" s="3"/>
      <c r="B168" s="43"/>
      <c r="C168" s="3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66"/>
      <c r="S168" s="9"/>
      <c r="T168" s="10"/>
    </row>
    <row r="169" s="4" customFormat="1" ht="18" customHeight="1" spans="1:20">
      <c r="A169" s="3"/>
      <c r="B169" s="43"/>
      <c r="C169" s="3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66"/>
      <c r="S169" s="9"/>
      <c r="T169" s="10"/>
    </row>
    <row r="170" s="4" customFormat="1" ht="18" customHeight="1" spans="1:20">
      <c r="A170" s="3"/>
      <c r="B170" s="43"/>
      <c r="C170" s="3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66"/>
      <c r="S170" s="9"/>
      <c r="T170" s="10"/>
    </row>
    <row r="171" s="4" customFormat="1" ht="18" customHeight="1" spans="1:20">
      <c r="A171" s="3"/>
      <c r="B171" s="43"/>
      <c r="C171" s="3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66"/>
      <c r="S171" s="9"/>
      <c r="T171" s="10"/>
    </row>
    <row r="172" s="4" customFormat="1" ht="18" customHeight="1" spans="1:20">
      <c r="A172" s="3"/>
      <c r="B172" s="43"/>
      <c r="C172" s="3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66"/>
      <c r="S172" s="9"/>
      <c r="T172" s="10"/>
    </row>
    <row r="173" s="4" customFormat="1" ht="18" customHeight="1" spans="1:20">
      <c r="A173" s="3"/>
      <c r="B173" s="43"/>
      <c r="C173" s="3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66"/>
      <c r="S173" s="9"/>
      <c r="T173" s="10"/>
    </row>
    <row r="174" s="4" customFormat="1" ht="18" customHeight="1" spans="1:20">
      <c r="A174" s="3"/>
      <c r="B174" s="43"/>
      <c r="C174" s="3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66"/>
      <c r="S174" s="9"/>
      <c r="T174" s="10"/>
    </row>
    <row r="175" s="4" customFormat="1" ht="18" customHeight="1" spans="1:20">
      <c r="A175" s="3"/>
      <c r="B175" s="43"/>
      <c r="C175" s="3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66"/>
      <c r="S175" s="9"/>
      <c r="T175" s="10"/>
    </row>
    <row r="176" s="4" customFormat="1" ht="18" customHeight="1" spans="1:20">
      <c r="A176" s="3"/>
      <c r="B176" s="43"/>
      <c r="C176" s="3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66"/>
      <c r="S176" s="9"/>
      <c r="T176" s="10"/>
    </row>
    <row r="177" s="4" customFormat="1" ht="18" customHeight="1" spans="1:20">
      <c r="A177" s="3"/>
      <c r="B177" s="43"/>
      <c r="C177" s="3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66"/>
      <c r="S177" s="9"/>
      <c r="T177" s="10"/>
    </row>
    <row r="178" s="4" customFormat="1" ht="18" customHeight="1" spans="1:20">
      <c r="A178" s="3"/>
      <c r="B178" s="43"/>
      <c r="C178" s="3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66"/>
      <c r="S178" s="9"/>
      <c r="T178" s="10"/>
    </row>
    <row r="179" s="4" customFormat="1" ht="18" customHeight="1" spans="1:20">
      <c r="A179" s="3"/>
      <c r="B179" s="43"/>
      <c r="C179" s="3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66"/>
      <c r="S179" s="9"/>
      <c r="T179" s="10"/>
    </row>
    <row r="180" s="4" customFormat="1" ht="18" customHeight="1" spans="1:20">
      <c r="A180" s="3"/>
      <c r="B180" s="43"/>
      <c r="C180" s="3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66"/>
      <c r="S180" s="9"/>
      <c r="T180" s="10"/>
    </row>
    <row r="181" s="4" customFormat="1" ht="18" customHeight="1" spans="1:20">
      <c r="A181" s="3"/>
      <c r="B181" s="43"/>
      <c r="C181" s="3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66"/>
      <c r="S181" s="9"/>
      <c r="T181" s="10"/>
    </row>
    <row r="182" s="4" customFormat="1" ht="18" customHeight="1" spans="1:20">
      <c r="A182" s="3"/>
      <c r="B182" s="43"/>
      <c r="C182" s="3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66"/>
      <c r="S182" s="9"/>
      <c r="T182" s="10"/>
    </row>
    <row r="183" s="4" customFormat="1" ht="18" customHeight="1" spans="1:20">
      <c r="A183" s="3"/>
      <c r="B183" s="43"/>
      <c r="C183" s="3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66"/>
      <c r="S183" s="9"/>
      <c r="T183" s="10"/>
    </row>
    <row r="184" s="4" customFormat="1" ht="18" customHeight="1" spans="1:20">
      <c r="A184" s="3"/>
      <c r="B184" s="43"/>
      <c r="C184" s="3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66"/>
      <c r="S184" s="9"/>
      <c r="T184" s="10"/>
    </row>
    <row r="185" s="4" customFormat="1" ht="18" customHeight="1" spans="1:20">
      <c r="A185" s="3"/>
      <c r="B185" s="43"/>
      <c r="C185" s="3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66"/>
      <c r="S185" s="9"/>
      <c r="T185" s="10"/>
    </row>
    <row r="186" s="4" customFormat="1" ht="18" customHeight="1" spans="1:20">
      <c r="A186" s="3"/>
      <c r="B186" s="43"/>
      <c r="C186" s="3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66"/>
      <c r="S186" s="9"/>
      <c r="T186" s="10"/>
    </row>
    <row r="187" s="4" customFormat="1" ht="18" customHeight="1" spans="1:20">
      <c r="A187" s="3"/>
      <c r="B187" s="43"/>
      <c r="C187" s="3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66"/>
      <c r="S187" s="9"/>
      <c r="T187" s="10"/>
    </row>
    <row r="188" s="4" customFormat="1" ht="18" customHeight="1" spans="1:20">
      <c r="A188" s="3"/>
      <c r="B188" s="43"/>
      <c r="C188" s="3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66"/>
      <c r="S188" s="9"/>
      <c r="T188" s="10"/>
    </row>
    <row r="189" s="4" customFormat="1" ht="18" customHeight="1" spans="1:20">
      <c r="A189" s="3"/>
      <c r="B189" s="43"/>
      <c r="C189" s="3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66"/>
      <c r="S189" s="9"/>
      <c r="T189" s="10"/>
    </row>
    <row r="190" s="4" customFormat="1" ht="18" customHeight="1" spans="1:20">
      <c r="A190" s="3"/>
      <c r="B190" s="43"/>
      <c r="C190" s="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66"/>
      <c r="S190" s="9"/>
      <c r="T190" s="10"/>
    </row>
    <row r="191" s="4" customFormat="1" ht="18" customHeight="1" spans="1:20">
      <c r="A191" s="3"/>
      <c r="B191" s="43"/>
      <c r="C191" s="3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66"/>
      <c r="S191" s="9"/>
      <c r="T191" s="10"/>
    </row>
    <row r="192" s="4" customFormat="1" ht="18" customHeight="1" spans="1:20">
      <c r="A192" s="3"/>
      <c r="B192" s="43"/>
      <c r="C192" s="3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66"/>
      <c r="S192" s="9"/>
      <c r="T192" s="10"/>
    </row>
    <row r="193" s="4" customFormat="1" ht="18" customHeight="1" spans="1:20">
      <c r="A193" s="3"/>
      <c r="B193" s="43"/>
      <c r="C193" s="3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66"/>
      <c r="S193" s="9"/>
      <c r="T193" s="10"/>
    </row>
    <row r="194" s="4" customFormat="1" ht="18" customHeight="1" spans="1:20">
      <c r="A194" s="3"/>
      <c r="B194" s="43"/>
      <c r="C194" s="3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66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6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6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6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6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6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6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6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6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6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6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6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6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6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6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6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6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6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6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6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6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6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6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6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6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6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6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6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6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6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6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6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6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6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6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6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6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6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6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6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6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6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6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6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6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6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6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6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6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6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6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6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6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6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6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6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6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6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6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6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6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6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6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6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6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6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6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6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6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6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6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6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6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6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6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6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6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6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6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6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6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6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6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6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6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6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6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6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6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6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6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6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6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6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6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6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6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6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6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6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6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6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6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6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6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6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6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6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6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6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6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6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6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6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6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6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6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6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6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6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6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6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6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6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6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6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6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6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6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6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6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6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6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6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6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6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6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6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6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6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6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6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6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6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6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6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6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275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2024.4.25-5.1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2024-05-06T01:26:59Z</dcterms:created>
  <dcterms:modified xsi:type="dcterms:W3CDTF">2024-05-06T01:27:19Z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8D3AB0B2D6B043509DE931697D42B720</vt:lpwstr>
  </property>
  <property fmtid="{D5CDD505-2E9C-101B-9397-08002B2CF9AE}" pid="3" name="KSOProductBuildVer">
    <vt:lpwstr>2052-11.8.2.11019</vt:lpwstr>
  </property>
</Properties>
</file>