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5.30-6.5" sheetId="1" r:id="rId1"/>
  </sheets>
  <definedNames>
    <definedName name="_xlnm.Print_Area" localSheetId="0">'2024.5.30-6.5'!$A$1:$V$38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<sst xmlns="http://schemas.openxmlformats.org/spreadsheetml/2006/main" count="123" uniqueCount="64">
  <si>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</si>
  <si>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时间：2024年5月30日-2024年6月5日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</si>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</sst>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6" fillId="0" borderId="0"/>
    <xf numFmtId="0" fontId="6" fillId="0" borderId="0"/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6" fillId="24" borderId="1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V14" sqref="V14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3" style="8" customWidth="1"/>
    <col min="19" max="19" width="7.125" style="9" customWidth="1"/>
    <col min="20" max="20" width="8.29166666666667" style="10" customWidth="1"/>
    <col min="21" max="21" width="8.45" style="5" customWidth="1"/>
    <col min="22" max="22" width="7.43333333333333" style="5" customWidth="1"/>
    <col min="23" max="23" width="6.6" style="1" customWidth="1"/>
    <col min="24" max="179" width="9" style="1" customWidth="1"/>
    <col min="180" max="183" width="9" style="1"/>
    <col min="184" max="184" width="8" style="1" customWidth="1"/>
    <col min="185" max="185" width="9.625" style="1" customWidth="1"/>
    <col min="186" max="186" width="8.75" style="1" customWidth="1"/>
    <col min="187" max="187" width="5.625" style="1" customWidth="1"/>
    <col min="188" max="188" width="4.75" style="1" customWidth="1"/>
    <col min="189" max="189" width="5.25" style="1" customWidth="1"/>
    <col min="190" max="190" width="5" style="1" customWidth="1"/>
    <col min="191" max="191" width="4.625" style="1" customWidth="1"/>
    <col min="192" max="192" width="5.125" style="1" customWidth="1"/>
    <col min="193" max="193" width="5.375" style="1" customWidth="1"/>
    <col min="194" max="194" width="4.875" style="1" customWidth="1"/>
    <col min="195" max="195" width="5.5" style="1" customWidth="1"/>
    <col min="196" max="199" width="4.875" style="1" customWidth="1"/>
    <col min="200" max="200" width="5.375" style="1" customWidth="1"/>
    <col min="201" max="201" width="8.75" style="1" customWidth="1"/>
    <col min="202" max="205" width="9" style="1" hidden="1" customWidth="1"/>
    <col min="206" max="206" width="8.125" style="1" customWidth="1"/>
    <col min="207" max="207" width="9" style="1" hidden="1" customWidth="1"/>
    <col min="208" max="208" width="7.75" style="1" customWidth="1"/>
    <col min="209" max="209" width="6.625" style="1" customWidth="1"/>
    <col min="210" max="210" width="5.125" style="1" customWidth="1"/>
    <col min="211" max="435" width="9" style="1" customWidth="1"/>
    <col min="436" max="439" width="9" style="1"/>
    <col min="440" max="440" width="8" style="1" customWidth="1"/>
    <col min="441" max="441" width="9.625" style="1" customWidth="1"/>
    <col min="442" max="442" width="8.75" style="1" customWidth="1"/>
    <col min="443" max="443" width="5.625" style="1" customWidth="1"/>
    <col min="444" max="444" width="4.75" style="1" customWidth="1"/>
    <col min="445" max="445" width="5.25" style="1" customWidth="1"/>
    <col min="446" max="446" width="5" style="1" customWidth="1"/>
    <col min="447" max="447" width="4.625" style="1" customWidth="1"/>
    <col min="448" max="448" width="5.125" style="1" customWidth="1"/>
    <col min="449" max="449" width="5.375" style="1" customWidth="1"/>
    <col min="450" max="450" width="4.875" style="1" customWidth="1"/>
    <col min="451" max="451" width="5.5" style="1" customWidth="1"/>
    <col min="452" max="455" width="4.875" style="1" customWidth="1"/>
    <col min="456" max="456" width="5.375" style="1" customWidth="1"/>
    <col min="457" max="457" width="8.75" style="1" customWidth="1"/>
    <col min="458" max="461" width="9" style="1" hidden="1" customWidth="1"/>
    <col min="462" max="462" width="8.125" style="1" customWidth="1"/>
    <col min="463" max="463" width="9" style="1" hidden="1" customWidth="1"/>
    <col min="464" max="464" width="7.75" style="1" customWidth="1"/>
    <col min="465" max="465" width="6.625" style="1" customWidth="1"/>
    <col min="466" max="466" width="5.125" style="1" customWidth="1"/>
    <col min="467" max="691" width="9" style="1" customWidth="1"/>
    <col min="692" max="695" width="9" style="1"/>
    <col min="696" max="696" width="8" style="1" customWidth="1"/>
    <col min="697" max="697" width="9.625" style="1" customWidth="1"/>
    <col min="698" max="698" width="8.75" style="1" customWidth="1"/>
    <col min="699" max="699" width="5.625" style="1" customWidth="1"/>
    <col min="700" max="700" width="4.75" style="1" customWidth="1"/>
    <col min="701" max="701" width="5.25" style="1" customWidth="1"/>
    <col min="702" max="702" width="5" style="1" customWidth="1"/>
    <col min="703" max="703" width="4.625" style="1" customWidth="1"/>
    <col min="704" max="704" width="5.125" style="1" customWidth="1"/>
    <col min="705" max="705" width="5.375" style="1" customWidth="1"/>
    <col min="706" max="706" width="4.875" style="1" customWidth="1"/>
    <col min="707" max="707" width="5.5" style="1" customWidth="1"/>
    <col min="708" max="711" width="4.875" style="1" customWidth="1"/>
    <col min="712" max="712" width="5.375" style="1" customWidth="1"/>
    <col min="713" max="713" width="8.75" style="1" customWidth="1"/>
    <col min="714" max="717" width="9" style="1" hidden="1" customWidth="1"/>
    <col min="718" max="718" width="8.125" style="1" customWidth="1"/>
    <col min="719" max="719" width="9" style="1" hidden="1" customWidth="1"/>
    <col min="720" max="720" width="7.75" style="1" customWidth="1"/>
    <col min="721" max="721" width="6.625" style="1" customWidth="1"/>
    <col min="722" max="722" width="5.125" style="1" customWidth="1"/>
    <col min="723" max="947" width="9" style="1" customWidth="1"/>
    <col min="948" max="951" width="9" style="1"/>
    <col min="952" max="952" width="8" style="1" customWidth="1"/>
    <col min="953" max="953" width="9.625" style="1" customWidth="1"/>
    <col min="954" max="954" width="8.75" style="1" customWidth="1"/>
    <col min="955" max="955" width="5.625" style="1" customWidth="1"/>
    <col min="956" max="956" width="4.75" style="1" customWidth="1"/>
    <col min="957" max="957" width="5.25" style="1" customWidth="1"/>
    <col min="958" max="958" width="5" style="1" customWidth="1"/>
    <col min="959" max="959" width="4.625" style="1" customWidth="1"/>
    <col min="960" max="960" width="5.125" style="1" customWidth="1"/>
    <col min="961" max="961" width="5.375" style="1" customWidth="1"/>
    <col min="962" max="962" width="4.875" style="1" customWidth="1"/>
    <col min="963" max="963" width="5.5" style="1" customWidth="1"/>
    <col min="964" max="967" width="4.875" style="1" customWidth="1"/>
    <col min="968" max="968" width="5.375" style="1" customWidth="1"/>
    <col min="969" max="969" width="8.75" style="1" customWidth="1"/>
    <col min="970" max="973" width="9" style="1" hidden="1" customWidth="1"/>
    <col min="974" max="974" width="8.125" style="1" customWidth="1"/>
    <col min="975" max="975" width="9" style="1" hidden="1" customWidth="1"/>
    <col min="976" max="976" width="7.75" style="1" customWidth="1"/>
    <col min="977" max="977" width="6.625" style="1" customWidth="1"/>
    <col min="978" max="978" width="5.125" style="1" customWidth="1"/>
    <col min="979" max="1203" width="9" style="1" customWidth="1"/>
    <col min="1204" max="1207" width="9" style="1"/>
    <col min="1208" max="1208" width="8" style="1" customWidth="1"/>
    <col min="1209" max="1209" width="9.625" style="1" customWidth="1"/>
    <col min="1210" max="1210" width="8.75" style="1" customWidth="1"/>
    <col min="1211" max="1211" width="5.625" style="1" customWidth="1"/>
    <col min="1212" max="1212" width="4.75" style="1" customWidth="1"/>
    <col min="1213" max="1213" width="5.25" style="1" customWidth="1"/>
    <col min="1214" max="1214" width="5" style="1" customWidth="1"/>
    <col min="1215" max="1215" width="4.625" style="1" customWidth="1"/>
    <col min="1216" max="1216" width="5.125" style="1" customWidth="1"/>
    <col min="1217" max="1217" width="5.375" style="1" customWidth="1"/>
    <col min="1218" max="1218" width="4.875" style="1" customWidth="1"/>
    <col min="1219" max="1219" width="5.5" style="1" customWidth="1"/>
    <col min="1220" max="1223" width="4.875" style="1" customWidth="1"/>
    <col min="1224" max="1224" width="5.375" style="1" customWidth="1"/>
    <col min="1225" max="1225" width="8.75" style="1" customWidth="1"/>
    <col min="1226" max="1229" width="9" style="1" hidden="1" customWidth="1"/>
    <col min="1230" max="1230" width="8.125" style="1" customWidth="1"/>
    <col min="1231" max="1231" width="9" style="1" hidden="1" customWidth="1"/>
    <col min="1232" max="1232" width="7.75" style="1" customWidth="1"/>
    <col min="1233" max="1233" width="6.625" style="1" customWidth="1"/>
    <col min="1234" max="1234" width="5.125" style="1" customWidth="1"/>
    <col min="1235" max="1459" width="9" style="1" customWidth="1"/>
    <col min="1460" max="1463" width="9" style="1"/>
    <col min="1464" max="1464" width="8" style="1" customWidth="1"/>
    <col min="1465" max="1465" width="9.625" style="1" customWidth="1"/>
    <col min="1466" max="1466" width="8.75" style="1" customWidth="1"/>
    <col min="1467" max="1467" width="5.625" style="1" customWidth="1"/>
    <col min="1468" max="1468" width="4.75" style="1" customWidth="1"/>
    <col min="1469" max="1469" width="5.25" style="1" customWidth="1"/>
    <col min="1470" max="1470" width="5" style="1" customWidth="1"/>
    <col min="1471" max="1471" width="4.625" style="1" customWidth="1"/>
    <col min="1472" max="1472" width="5.125" style="1" customWidth="1"/>
    <col min="1473" max="1473" width="5.375" style="1" customWidth="1"/>
    <col min="1474" max="1474" width="4.875" style="1" customWidth="1"/>
    <col min="1475" max="1475" width="5.5" style="1" customWidth="1"/>
    <col min="1476" max="1479" width="4.875" style="1" customWidth="1"/>
    <col min="1480" max="1480" width="5.375" style="1" customWidth="1"/>
    <col min="1481" max="1481" width="8.75" style="1" customWidth="1"/>
    <col min="1482" max="1485" width="9" style="1" hidden="1" customWidth="1"/>
    <col min="1486" max="1486" width="8.125" style="1" customWidth="1"/>
    <col min="1487" max="1487" width="9" style="1" hidden="1" customWidth="1"/>
    <col min="1488" max="1488" width="7.75" style="1" customWidth="1"/>
    <col min="1489" max="1489" width="6.625" style="1" customWidth="1"/>
    <col min="1490" max="1490" width="5.125" style="1" customWidth="1"/>
    <col min="1491" max="1715" width="9" style="1" customWidth="1"/>
    <col min="1716" max="1719" width="9" style="1"/>
    <col min="1720" max="1720" width="8" style="1" customWidth="1"/>
    <col min="1721" max="1721" width="9.625" style="1" customWidth="1"/>
    <col min="1722" max="1722" width="8.75" style="1" customWidth="1"/>
    <col min="1723" max="1723" width="5.625" style="1" customWidth="1"/>
    <col min="1724" max="1724" width="4.75" style="1" customWidth="1"/>
    <col min="1725" max="1725" width="5.25" style="1" customWidth="1"/>
    <col min="1726" max="1726" width="5" style="1" customWidth="1"/>
    <col min="1727" max="1727" width="4.625" style="1" customWidth="1"/>
    <col min="1728" max="1728" width="5.125" style="1" customWidth="1"/>
    <col min="1729" max="1729" width="5.375" style="1" customWidth="1"/>
    <col min="1730" max="1730" width="4.875" style="1" customWidth="1"/>
    <col min="1731" max="1731" width="5.5" style="1" customWidth="1"/>
    <col min="1732" max="1735" width="4.875" style="1" customWidth="1"/>
    <col min="1736" max="1736" width="5.375" style="1" customWidth="1"/>
    <col min="1737" max="1737" width="8.75" style="1" customWidth="1"/>
    <col min="1738" max="1741" width="9" style="1" hidden="1" customWidth="1"/>
    <col min="1742" max="1742" width="8.125" style="1" customWidth="1"/>
    <col min="1743" max="1743" width="9" style="1" hidden="1" customWidth="1"/>
    <col min="1744" max="1744" width="7.75" style="1" customWidth="1"/>
    <col min="1745" max="1745" width="6.625" style="1" customWidth="1"/>
    <col min="1746" max="1746" width="5.125" style="1" customWidth="1"/>
    <col min="1747" max="1971" width="9" style="1" customWidth="1"/>
    <col min="1972" max="1975" width="9" style="1"/>
    <col min="1976" max="1976" width="8" style="1" customWidth="1"/>
    <col min="1977" max="1977" width="9.625" style="1" customWidth="1"/>
    <col min="1978" max="1978" width="8.75" style="1" customWidth="1"/>
    <col min="1979" max="1979" width="5.625" style="1" customWidth="1"/>
    <col min="1980" max="1980" width="4.75" style="1" customWidth="1"/>
    <col min="1981" max="1981" width="5.25" style="1" customWidth="1"/>
    <col min="1982" max="1982" width="5" style="1" customWidth="1"/>
    <col min="1983" max="1983" width="4.625" style="1" customWidth="1"/>
    <col min="1984" max="1984" width="5.125" style="1" customWidth="1"/>
    <col min="1985" max="1985" width="5.375" style="1" customWidth="1"/>
    <col min="1986" max="1986" width="4.875" style="1" customWidth="1"/>
    <col min="1987" max="1987" width="5.5" style="1" customWidth="1"/>
    <col min="1988" max="1991" width="4.875" style="1" customWidth="1"/>
    <col min="1992" max="1992" width="5.375" style="1" customWidth="1"/>
    <col min="1993" max="1993" width="8.75" style="1" customWidth="1"/>
    <col min="1994" max="1997" width="9" style="1" hidden="1" customWidth="1"/>
    <col min="1998" max="1998" width="8.125" style="1" customWidth="1"/>
    <col min="1999" max="1999" width="9" style="1" hidden="1" customWidth="1"/>
    <col min="2000" max="2000" width="7.75" style="1" customWidth="1"/>
    <col min="2001" max="2001" width="6.625" style="1" customWidth="1"/>
    <col min="2002" max="2002" width="5.125" style="1" customWidth="1"/>
    <col min="2003" max="2227" width="9" style="1" customWidth="1"/>
    <col min="2228" max="2231" width="9" style="1"/>
    <col min="2232" max="2232" width="8" style="1" customWidth="1"/>
    <col min="2233" max="2233" width="9.625" style="1" customWidth="1"/>
    <col min="2234" max="2234" width="8.75" style="1" customWidth="1"/>
    <col min="2235" max="2235" width="5.625" style="1" customWidth="1"/>
    <col min="2236" max="2236" width="4.75" style="1" customWidth="1"/>
    <col min="2237" max="2237" width="5.25" style="1" customWidth="1"/>
    <col min="2238" max="2238" width="5" style="1" customWidth="1"/>
    <col min="2239" max="2239" width="4.625" style="1" customWidth="1"/>
    <col min="2240" max="2240" width="5.125" style="1" customWidth="1"/>
    <col min="2241" max="2241" width="5.375" style="1" customWidth="1"/>
    <col min="2242" max="2242" width="4.875" style="1" customWidth="1"/>
    <col min="2243" max="2243" width="5.5" style="1" customWidth="1"/>
    <col min="2244" max="2247" width="4.875" style="1" customWidth="1"/>
    <col min="2248" max="2248" width="5.375" style="1" customWidth="1"/>
    <col min="2249" max="2249" width="8.75" style="1" customWidth="1"/>
    <col min="2250" max="2253" width="9" style="1" hidden="1" customWidth="1"/>
    <col min="2254" max="2254" width="8.125" style="1" customWidth="1"/>
    <col min="2255" max="2255" width="9" style="1" hidden="1" customWidth="1"/>
    <col min="2256" max="2256" width="7.75" style="1" customWidth="1"/>
    <col min="2257" max="2257" width="6.625" style="1" customWidth="1"/>
    <col min="2258" max="2258" width="5.125" style="1" customWidth="1"/>
    <col min="2259" max="2483" width="9" style="1" customWidth="1"/>
    <col min="2484" max="2487" width="9" style="1"/>
    <col min="2488" max="2488" width="8" style="1" customWidth="1"/>
    <col min="2489" max="2489" width="9.625" style="1" customWidth="1"/>
    <col min="2490" max="2490" width="8.75" style="1" customWidth="1"/>
    <col min="2491" max="2491" width="5.625" style="1" customWidth="1"/>
    <col min="2492" max="2492" width="4.75" style="1" customWidth="1"/>
    <col min="2493" max="2493" width="5.25" style="1" customWidth="1"/>
    <col min="2494" max="2494" width="5" style="1" customWidth="1"/>
    <col min="2495" max="2495" width="4.625" style="1" customWidth="1"/>
    <col min="2496" max="2496" width="5.125" style="1" customWidth="1"/>
    <col min="2497" max="2497" width="5.375" style="1" customWidth="1"/>
    <col min="2498" max="2498" width="4.875" style="1" customWidth="1"/>
    <col min="2499" max="2499" width="5.5" style="1" customWidth="1"/>
    <col min="2500" max="2503" width="4.875" style="1" customWidth="1"/>
    <col min="2504" max="2504" width="5.375" style="1" customWidth="1"/>
    <col min="2505" max="2505" width="8.75" style="1" customWidth="1"/>
    <col min="2506" max="2509" width="9" style="1" hidden="1" customWidth="1"/>
    <col min="2510" max="2510" width="8.125" style="1" customWidth="1"/>
    <col min="2511" max="2511" width="9" style="1" hidden="1" customWidth="1"/>
    <col min="2512" max="2512" width="7.75" style="1" customWidth="1"/>
    <col min="2513" max="2513" width="6.625" style="1" customWidth="1"/>
    <col min="2514" max="2514" width="5.125" style="1" customWidth="1"/>
    <col min="2515" max="2739" width="9" style="1" customWidth="1"/>
    <col min="2740" max="2743" width="9" style="1"/>
    <col min="2744" max="2744" width="8" style="1" customWidth="1"/>
    <col min="2745" max="2745" width="9.625" style="1" customWidth="1"/>
    <col min="2746" max="2746" width="8.75" style="1" customWidth="1"/>
    <col min="2747" max="2747" width="5.625" style="1" customWidth="1"/>
    <col min="2748" max="2748" width="4.75" style="1" customWidth="1"/>
    <col min="2749" max="2749" width="5.25" style="1" customWidth="1"/>
    <col min="2750" max="2750" width="5" style="1" customWidth="1"/>
    <col min="2751" max="2751" width="4.625" style="1" customWidth="1"/>
    <col min="2752" max="2752" width="5.125" style="1" customWidth="1"/>
    <col min="2753" max="2753" width="5.375" style="1" customWidth="1"/>
    <col min="2754" max="2754" width="4.875" style="1" customWidth="1"/>
    <col min="2755" max="2755" width="5.5" style="1" customWidth="1"/>
    <col min="2756" max="2759" width="4.875" style="1" customWidth="1"/>
    <col min="2760" max="2760" width="5.375" style="1" customWidth="1"/>
    <col min="2761" max="2761" width="8.75" style="1" customWidth="1"/>
    <col min="2762" max="2765" width="9" style="1" hidden="1" customWidth="1"/>
    <col min="2766" max="2766" width="8.125" style="1" customWidth="1"/>
    <col min="2767" max="2767" width="9" style="1" hidden="1" customWidth="1"/>
    <col min="2768" max="2768" width="7.75" style="1" customWidth="1"/>
    <col min="2769" max="2769" width="6.625" style="1" customWidth="1"/>
    <col min="2770" max="2770" width="5.125" style="1" customWidth="1"/>
    <col min="2771" max="2995" width="9" style="1" customWidth="1"/>
    <col min="2996" max="2999" width="9" style="1"/>
    <col min="3000" max="3000" width="8" style="1" customWidth="1"/>
    <col min="3001" max="3001" width="9.625" style="1" customWidth="1"/>
    <col min="3002" max="3002" width="8.75" style="1" customWidth="1"/>
    <col min="3003" max="3003" width="5.625" style="1" customWidth="1"/>
    <col min="3004" max="3004" width="4.75" style="1" customWidth="1"/>
    <col min="3005" max="3005" width="5.25" style="1" customWidth="1"/>
    <col min="3006" max="3006" width="5" style="1" customWidth="1"/>
    <col min="3007" max="3007" width="4.625" style="1" customWidth="1"/>
    <col min="3008" max="3008" width="5.125" style="1" customWidth="1"/>
    <col min="3009" max="3009" width="5.375" style="1" customWidth="1"/>
    <col min="3010" max="3010" width="4.875" style="1" customWidth="1"/>
    <col min="3011" max="3011" width="5.5" style="1" customWidth="1"/>
    <col min="3012" max="3015" width="4.875" style="1" customWidth="1"/>
    <col min="3016" max="3016" width="5.375" style="1" customWidth="1"/>
    <col min="3017" max="3017" width="8.75" style="1" customWidth="1"/>
    <col min="3018" max="3021" width="9" style="1" hidden="1" customWidth="1"/>
    <col min="3022" max="3022" width="8.125" style="1" customWidth="1"/>
    <col min="3023" max="3023" width="9" style="1" hidden="1" customWidth="1"/>
    <col min="3024" max="3024" width="7.75" style="1" customWidth="1"/>
    <col min="3025" max="3025" width="6.625" style="1" customWidth="1"/>
    <col min="3026" max="3026" width="5.125" style="1" customWidth="1"/>
    <col min="3027" max="3251" width="9" style="1" customWidth="1"/>
    <col min="3252" max="3255" width="9" style="1"/>
    <col min="3256" max="3256" width="8" style="1" customWidth="1"/>
    <col min="3257" max="3257" width="9.625" style="1" customWidth="1"/>
    <col min="3258" max="3258" width="8.75" style="1" customWidth="1"/>
    <col min="3259" max="3259" width="5.625" style="1" customWidth="1"/>
    <col min="3260" max="3260" width="4.75" style="1" customWidth="1"/>
    <col min="3261" max="3261" width="5.25" style="1" customWidth="1"/>
    <col min="3262" max="3262" width="5" style="1" customWidth="1"/>
    <col min="3263" max="3263" width="4.625" style="1" customWidth="1"/>
    <col min="3264" max="3264" width="5.125" style="1" customWidth="1"/>
    <col min="3265" max="3265" width="5.375" style="1" customWidth="1"/>
    <col min="3266" max="3266" width="4.875" style="1" customWidth="1"/>
    <col min="3267" max="3267" width="5.5" style="1" customWidth="1"/>
    <col min="3268" max="3271" width="4.875" style="1" customWidth="1"/>
    <col min="3272" max="3272" width="5.375" style="1" customWidth="1"/>
    <col min="3273" max="3273" width="8.75" style="1" customWidth="1"/>
    <col min="3274" max="3277" width="9" style="1" hidden="1" customWidth="1"/>
    <col min="3278" max="3278" width="8.125" style="1" customWidth="1"/>
    <col min="3279" max="3279" width="9" style="1" hidden="1" customWidth="1"/>
    <col min="3280" max="3280" width="7.75" style="1" customWidth="1"/>
    <col min="3281" max="3281" width="6.625" style="1" customWidth="1"/>
    <col min="3282" max="3282" width="5.125" style="1" customWidth="1"/>
    <col min="3283" max="3507" width="9" style="1" customWidth="1"/>
    <col min="3508" max="3511" width="9" style="1"/>
    <col min="3512" max="3512" width="8" style="1" customWidth="1"/>
    <col min="3513" max="3513" width="9.625" style="1" customWidth="1"/>
    <col min="3514" max="3514" width="8.75" style="1" customWidth="1"/>
    <col min="3515" max="3515" width="5.625" style="1" customWidth="1"/>
    <col min="3516" max="3516" width="4.75" style="1" customWidth="1"/>
    <col min="3517" max="3517" width="5.25" style="1" customWidth="1"/>
    <col min="3518" max="3518" width="5" style="1" customWidth="1"/>
    <col min="3519" max="3519" width="4.625" style="1" customWidth="1"/>
    <col min="3520" max="3520" width="5.125" style="1" customWidth="1"/>
    <col min="3521" max="3521" width="5.375" style="1" customWidth="1"/>
    <col min="3522" max="3522" width="4.875" style="1" customWidth="1"/>
    <col min="3523" max="3523" width="5.5" style="1" customWidth="1"/>
    <col min="3524" max="3527" width="4.875" style="1" customWidth="1"/>
    <col min="3528" max="3528" width="5.375" style="1" customWidth="1"/>
    <col min="3529" max="3529" width="8.75" style="1" customWidth="1"/>
    <col min="3530" max="3533" width="9" style="1" hidden="1" customWidth="1"/>
    <col min="3534" max="3534" width="8.125" style="1" customWidth="1"/>
    <col min="3535" max="3535" width="9" style="1" hidden="1" customWidth="1"/>
    <col min="3536" max="3536" width="7.75" style="1" customWidth="1"/>
    <col min="3537" max="3537" width="6.625" style="1" customWidth="1"/>
    <col min="3538" max="3538" width="5.125" style="1" customWidth="1"/>
    <col min="3539" max="3763" width="9" style="1" customWidth="1"/>
    <col min="3764" max="3767" width="9" style="1"/>
    <col min="3768" max="3768" width="8" style="1" customWidth="1"/>
    <col min="3769" max="3769" width="9.625" style="1" customWidth="1"/>
    <col min="3770" max="3770" width="8.75" style="1" customWidth="1"/>
    <col min="3771" max="3771" width="5.625" style="1" customWidth="1"/>
    <col min="3772" max="3772" width="4.75" style="1" customWidth="1"/>
    <col min="3773" max="3773" width="5.25" style="1" customWidth="1"/>
    <col min="3774" max="3774" width="5" style="1" customWidth="1"/>
    <col min="3775" max="3775" width="4.625" style="1" customWidth="1"/>
    <col min="3776" max="3776" width="5.125" style="1" customWidth="1"/>
    <col min="3777" max="3777" width="5.375" style="1" customWidth="1"/>
    <col min="3778" max="3778" width="4.875" style="1" customWidth="1"/>
    <col min="3779" max="3779" width="5.5" style="1" customWidth="1"/>
    <col min="3780" max="3783" width="4.875" style="1" customWidth="1"/>
    <col min="3784" max="3784" width="5.375" style="1" customWidth="1"/>
    <col min="3785" max="3785" width="8.75" style="1" customWidth="1"/>
    <col min="3786" max="3789" width="9" style="1" hidden="1" customWidth="1"/>
    <col min="3790" max="3790" width="8.125" style="1" customWidth="1"/>
    <col min="3791" max="3791" width="9" style="1" hidden="1" customWidth="1"/>
    <col min="3792" max="3792" width="7.75" style="1" customWidth="1"/>
    <col min="3793" max="3793" width="6.625" style="1" customWidth="1"/>
    <col min="3794" max="3794" width="5.125" style="1" customWidth="1"/>
    <col min="3795" max="4019" width="9" style="1" customWidth="1"/>
    <col min="4020" max="4023" width="9" style="1"/>
    <col min="4024" max="4024" width="8" style="1" customWidth="1"/>
    <col min="4025" max="4025" width="9.625" style="1" customWidth="1"/>
    <col min="4026" max="4026" width="8.75" style="1" customWidth="1"/>
    <col min="4027" max="4027" width="5.625" style="1" customWidth="1"/>
    <col min="4028" max="4028" width="4.75" style="1" customWidth="1"/>
    <col min="4029" max="4029" width="5.25" style="1" customWidth="1"/>
    <col min="4030" max="4030" width="5" style="1" customWidth="1"/>
    <col min="4031" max="4031" width="4.625" style="1" customWidth="1"/>
    <col min="4032" max="4032" width="5.125" style="1" customWidth="1"/>
    <col min="4033" max="4033" width="5.375" style="1" customWidth="1"/>
    <col min="4034" max="4034" width="4.875" style="1" customWidth="1"/>
    <col min="4035" max="4035" width="5.5" style="1" customWidth="1"/>
    <col min="4036" max="4039" width="4.875" style="1" customWidth="1"/>
    <col min="4040" max="4040" width="5.375" style="1" customWidth="1"/>
    <col min="4041" max="4041" width="8.75" style="1" customWidth="1"/>
    <col min="4042" max="4045" width="9" style="1" hidden="1" customWidth="1"/>
    <col min="4046" max="4046" width="8.125" style="1" customWidth="1"/>
    <col min="4047" max="4047" width="9" style="1" hidden="1" customWidth="1"/>
    <col min="4048" max="4048" width="7.75" style="1" customWidth="1"/>
    <col min="4049" max="4049" width="6.625" style="1" customWidth="1"/>
    <col min="4050" max="4050" width="5.125" style="1" customWidth="1"/>
    <col min="4051" max="4275" width="9" style="1" customWidth="1"/>
    <col min="4276" max="4279" width="9" style="1"/>
    <col min="4280" max="4280" width="8" style="1" customWidth="1"/>
    <col min="4281" max="4281" width="9.625" style="1" customWidth="1"/>
    <col min="4282" max="4282" width="8.75" style="1" customWidth="1"/>
    <col min="4283" max="4283" width="5.625" style="1" customWidth="1"/>
    <col min="4284" max="4284" width="4.75" style="1" customWidth="1"/>
    <col min="4285" max="4285" width="5.25" style="1" customWidth="1"/>
    <col min="4286" max="4286" width="5" style="1" customWidth="1"/>
    <col min="4287" max="4287" width="4.625" style="1" customWidth="1"/>
    <col min="4288" max="4288" width="5.125" style="1" customWidth="1"/>
    <col min="4289" max="4289" width="5.375" style="1" customWidth="1"/>
    <col min="4290" max="4290" width="4.875" style="1" customWidth="1"/>
    <col min="4291" max="4291" width="5.5" style="1" customWidth="1"/>
    <col min="4292" max="4295" width="4.875" style="1" customWidth="1"/>
    <col min="4296" max="4296" width="5.375" style="1" customWidth="1"/>
    <col min="4297" max="4297" width="8.75" style="1" customWidth="1"/>
    <col min="4298" max="4301" width="9" style="1" hidden="1" customWidth="1"/>
    <col min="4302" max="4302" width="8.125" style="1" customWidth="1"/>
    <col min="4303" max="4303" width="9" style="1" hidden="1" customWidth="1"/>
    <col min="4304" max="4304" width="7.75" style="1" customWidth="1"/>
    <col min="4305" max="4305" width="6.625" style="1" customWidth="1"/>
    <col min="4306" max="4306" width="5.125" style="1" customWidth="1"/>
    <col min="4307" max="4531" width="9" style="1" customWidth="1"/>
    <col min="4532" max="4535" width="9" style="1"/>
    <col min="4536" max="4536" width="8" style="1" customWidth="1"/>
    <col min="4537" max="4537" width="9.625" style="1" customWidth="1"/>
    <col min="4538" max="4538" width="8.75" style="1" customWidth="1"/>
    <col min="4539" max="4539" width="5.625" style="1" customWidth="1"/>
    <col min="4540" max="4540" width="4.75" style="1" customWidth="1"/>
    <col min="4541" max="4541" width="5.25" style="1" customWidth="1"/>
    <col min="4542" max="4542" width="5" style="1" customWidth="1"/>
    <col min="4543" max="4543" width="4.625" style="1" customWidth="1"/>
    <col min="4544" max="4544" width="5.125" style="1" customWidth="1"/>
    <col min="4545" max="4545" width="5.375" style="1" customWidth="1"/>
    <col min="4546" max="4546" width="4.875" style="1" customWidth="1"/>
    <col min="4547" max="4547" width="5.5" style="1" customWidth="1"/>
    <col min="4548" max="4551" width="4.875" style="1" customWidth="1"/>
    <col min="4552" max="4552" width="5.375" style="1" customWidth="1"/>
    <col min="4553" max="4553" width="8.75" style="1" customWidth="1"/>
    <col min="4554" max="4557" width="9" style="1" hidden="1" customWidth="1"/>
    <col min="4558" max="4558" width="8.125" style="1" customWidth="1"/>
    <col min="4559" max="4559" width="9" style="1" hidden="1" customWidth="1"/>
    <col min="4560" max="4560" width="7.75" style="1" customWidth="1"/>
    <col min="4561" max="4561" width="6.625" style="1" customWidth="1"/>
    <col min="4562" max="4562" width="5.125" style="1" customWidth="1"/>
    <col min="4563" max="4787" width="9" style="1" customWidth="1"/>
    <col min="4788" max="4791" width="9" style="1"/>
    <col min="4792" max="4792" width="8" style="1" customWidth="1"/>
    <col min="4793" max="4793" width="9.625" style="1" customWidth="1"/>
    <col min="4794" max="4794" width="8.75" style="1" customWidth="1"/>
    <col min="4795" max="4795" width="5.625" style="1" customWidth="1"/>
    <col min="4796" max="4796" width="4.75" style="1" customWidth="1"/>
    <col min="4797" max="4797" width="5.25" style="1" customWidth="1"/>
    <col min="4798" max="4798" width="5" style="1" customWidth="1"/>
    <col min="4799" max="4799" width="4.625" style="1" customWidth="1"/>
    <col min="4800" max="4800" width="5.125" style="1" customWidth="1"/>
    <col min="4801" max="4801" width="5.375" style="1" customWidth="1"/>
    <col min="4802" max="4802" width="4.875" style="1" customWidth="1"/>
    <col min="4803" max="4803" width="5.5" style="1" customWidth="1"/>
    <col min="4804" max="4807" width="4.875" style="1" customWidth="1"/>
    <col min="4808" max="4808" width="5.375" style="1" customWidth="1"/>
    <col min="4809" max="4809" width="8.75" style="1" customWidth="1"/>
    <col min="4810" max="4813" width="9" style="1" hidden="1" customWidth="1"/>
    <col min="4814" max="4814" width="8.125" style="1" customWidth="1"/>
    <col min="4815" max="4815" width="9" style="1" hidden="1" customWidth="1"/>
    <col min="4816" max="4816" width="7.75" style="1" customWidth="1"/>
    <col min="4817" max="4817" width="6.625" style="1" customWidth="1"/>
    <col min="4818" max="4818" width="5.125" style="1" customWidth="1"/>
    <col min="4819" max="5043" width="9" style="1" customWidth="1"/>
    <col min="5044" max="5047" width="9" style="1"/>
    <col min="5048" max="5048" width="8" style="1" customWidth="1"/>
    <col min="5049" max="5049" width="9.625" style="1" customWidth="1"/>
    <col min="5050" max="5050" width="8.75" style="1" customWidth="1"/>
    <col min="5051" max="5051" width="5.625" style="1" customWidth="1"/>
    <col min="5052" max="5052" width="4.75" style="1" customWidth="1"/>
    <col min="5053" max="5053" width="5.25" style="1" customWidth="1"/>
    <col min="5054" max="5054" width="5" style="1" customWidth="1"/>
    <col min="5055" max="5055" width="4.625" style="1" customWidth="1"/>
    <col min="5056" max="5056" width="5.125" style="1" customWidth="1"/>
    <col min="5057" max="5057" width="5.375" style="1" customWidth="1"/>
    <col min="5058" max="5058" width="4.875" style="1" customWidth="1"/>
    <col min="5059" max="5059" width="5.5" style="1" customWidth="1"/>
    <col min="5060" max="5063" width="4.875" style="1" customWidth="1"/>
    <col min="5064" max="5064" width="5.375" style="1" customWidth="1"/>
    <col min="5065" max="5065" width="8.75" style="1" customWidth="1"/>
    <col min="5066" max="5069" width="9" style="1" hidden="1" customWidth="1"/>
    <col min="5070" max="5070" width="8.125" style="1" customWidth="1"/>
    <col min="5071" max="5071" width="9" style="1" hidden="1" customWidth="1"/>
    <col min="5072" max="5072" width="7.75" style="1" customWidth="1"/>
    <col min="5073" max="5073" width="6.625" style="1" customWidth="1"/>
    <col min="5074" max="5074" width="5.125" style="1" customWidth="1"/>
    <col min="5075" max="5299" width="9" style="1" customWidth="1"/>
    <col min="5300" max="5303" width="9" style="1"/>
    <col min="5304" max="5304" width="8" style="1" customWidth="1"/>
    <col min="5305" max="5305" width="9.625" style="1" customWidth="1"/>
    <col min="5306" max="5306" width="8.75" style="1" customWidth="1"/>
    <col min="5307" max="5307" width="5.625" style="1" customWidth="1"/>
    <col min="5308" max="5308" width="4.75" style="1" customWidth="1"/>
    <col min="5309" max="5309" width="5.25" style="1" customWidth="1"/>
    <col min="5310" max="5310" width="5" style="1" customWidth="1"/>
    <col min="5311" max="5311" width="4.625" style="1" customWidth="1"/>
    <col min="5312" max="5312" width="5.125" style="1" customWidth="1"/>
    <col min="5313" max="5313" width="5.375" style="1" customWidth="1"/>
    <col min="5314" max="5314" width="4.875" style="1" customWidth="1"/>
    <col min="5315" max="5315" width="5.5" style="1" customWidth="1"/>
    <col min="5316" max="5319" width="4.875" style="1" customWidth="1"/>
    <col min="5320" max="5320" width="5.375" style="1" customWidth="1"/>
    <col min="5321" max="5321" width="8.75" style="1" customWidth="1"/>
    <col min="5322" max="5325" width="9" style="1" hidden="1" customWidth="1"/>
    <col min="5326" max="5326" width="8.125" style="1" customWidth="1"/>
    <col min="5327" max="5327" width="9" style="1" hidden="1" customWidth="1"/>
    <col min="5328" max="5328" width="7.75" style="1" customWidth="1"/>
    <col min="5329" max="5329" width="6.625" style="1" customWidth="1"/>
    <col min="5330" max="5330" width="5.125" style="1" customWidth="1"/>
    <col min="5331" max="5555" width="9" style="1" customWidth="1"/>
    <col min="5556" max="5559" width="9" style="1"/>
    <col min="5560" max="5560" width="8" style="1" customWidth="1"/>
    <col min="5561" max="5561" width="9.625" style="1" customWidth="1"/>
    <col min="5562" max="5562" width="8.75" style="1" customWidth="1"/>
    <col min="5563" max="5563" width="5.625" style="1" customWidth="1"/>
    <col min="5564" max="5564" width="4.75" style="1" customWidth="1"/>
    <col min="5565" max="5565" width="5.25" style="1" customWidth="1"/>
    <col min="5566" max="5566" width="5" style="1" customWidth="1"/>
    <col min="5567" max="5567" width="4.625" style="1" customWidth="1"/>
    <col min="5568" max="5568" width="5.125" style="1" customWidth="1"/>
    <col min="5569" max="5569" width="5.375" style="1" customWidth="1"/>
    <col min="5570" max="5570" width="4.875" style="1" customWidth="1"/>
    <col min="5571" max="5571" width="5.5" style="1" customWidth="1"/>
    <col min="5572" max="5575" width="4.875" style="1" customWidth="1"/>
    <col min="5576" max="5576" width="5.375" style="1" customWidth="1"/>
    <col min="5577" max="5577" width="8.75" style="1" customWidth="1"/>
    <col min="5578" max="5581" width="9" style="1" hidden="1" customWidth="1"/>
    <col min="5582" max="5582" width="8.125" style="1" customWidth="1"/>
    <col min="5583" max="5583" width="9" style="1" hidden="1" customWidth="1"/>
    <col min="5584" max="5584" width="7.75" style="1" customWidth="1"/>
    <col min="5585" max="5585" width="6.625" style="1" customWidth="1"/>
    <col min="5586" max="5586" width="5.125" style="1" customWidth="1"/>
    <col min="5587" max="5811" width="9" style="1" customWidth="1"/>
    <col min="5812" max="5815" width="9" style="1"/>
    <col min="5816" max="5816" width="8" style="1" customWidth="1"/>
    <col min="5817" max="5817" width="9.625" style="1" customWidth="1"/>
    <col min="5818" max="5818" width="8.75" style="1" customWidth="1"/>
    <col min="5819" max="5819" width="5.625" style="1" customWidth="1"/>
    <col min="5820" max="5820" width="4.75" style="1" customWidth="1"/>
    <col min="5821" max="5821" width="5.25" style="1" customWidth="1"/>
    <col min="5822" max="5822" width="5" style="1" customWidth="1"/>
    <col min="5823" max="5823" width="4.625" style="1" customWidth="1"/>
    <col min="5824" max="5824" width="5.125" style="1" customWidth="1"/>
    <col min="5825" max="5825" width="5.375" style="1" customWidth="1"/>
    <col min="5826" max="5826" width="4.875" style="1" customWidth="1"/>
    <col min="5827" max="5827" width="5.5" style="1" customWidth="1"/>
    <col min="5828" max="5831" width="4.875" style="1" customWidth="1"/>
    <col min="5832" max="5832" width="5.375" style="1" customWidth="1"/>
    <col min="5833" max="5833" width="8.75" style="1" customWidth="1"/>
    <col min="5834" max="5837" width="9" style="1" hidden="1" customWidth="1"/>
    <col min="5838" max="5838" width="8.125" style="1" customWidth="1"/>
    <col min="5839" max="5839" width="9" style="1" hidden="1" customWidth="1"/>
    <col min="5840" max="5840" width="7.75" style="1" customWidth="1"/>
    <col min="5841" max="5841" width="6.625" style="1" customWidth="1"/>
    <col min="5842" max="5842" width="5.125" style="1" customWidth="1"/>
    <col min="5843" max="6067" width="9" style="1" customWidth="1"/>
    <col min="6068" max="6071" width="9" style="1"/>
    <col min="6072" max="6072" width="8" style="1" customWidth="1"/>
    <col min="6073" max="6073" width="9.625" style="1" customWidth="1"/>
    <col min="6074" max="6074" width="8.75" style="1" customWidth="1"/>
    <col min="6075" max="6075" width="5.625" style="1" customWidth="1"/>
    <col min="6076" max="6076" width="4.75" style="1" customWidth="1"/>
    <col min="6077" max="6077" width="5.25" style="1" customWidth="1"/>
    <col min="6078" max="6078" width="5" style="1" customWidth="1"/>
    <col min="6079" max="6079" width="4.625" style="1" customWidth="1"/>
    <col min="6080" max="6080" width="5.125" style="1" customWidth="1"/>
    <col min="6081" max="6081" width="5.375" style="1" customWidth="1"/>
    <col min="6082" max="6082" width="4.875" style="1" customWidth="1"/>
    <col min="6083" max="6083" width="5.5" style="1" customWidth="1"/>
    <col min="6084" max="6087" width="4.875" style="1" customWidth="1"/>
    <col min="6088" max="6088" width="5.375" style="1" customWidth="1"/>
    <col min="6089" max="6089" width="8.75" style="1" customWidth="1"/>
    <col min="6090" max="6093" width="9" style="1" hidden="1" customWidth="1"/>
    <col min="6094" max="6094" width="8.125" style="1" customWidth="1"/>
    <col min="6095" max="6095" width="9" style="1" hidden="1" customWidth="1"/>
    <col min="6096" max="6096" width="7.75" style="1" customWidth="1"/>
    <col min="6097" max="6097" width="6.625" style="1" customWidth="1"/>
    <col min="6098" max="6098" width="5.125" style="1" customWidth="1"/>
    <col min="6099" max="6323" width="9" style="1" customWidth="1"/>
    <col min="6324" max="6327" width="9" style="1"/>
    <col min="6328" max="6328" width="8" style="1" customWidth="1"/>
    <col min="6329" max="6329" width="9.625" style="1" customWidth="1"/>
    <col min="6330" max="6330" width="8.75" style="1" customWidth="1"/>
    <col min="6331" max="6331" width="5.625" style="1" customWidth="1"/>
    <col min="6332" max="6332" width="4.75" style="1" customWidth="1"/>
    <col min="6333" max="6333" width="5.25" style="1" customWidth="1"/>
    <col min="6334" max="6334" width="5" style="1" customWidth="1"/>
    <col min="6335" max="6335" width="4.625" style="1" customWidth="1"/>
    <col min="6336" max="6336" width="5.125" style="1" customWidth="1"/>
    <col min="6337" max="6337" width="5.375" style="1" customWidth="1"/>
    <col min="6338" max="6338" width="4.875" style="1" customWidth="1"/>
    <col min="6339" max="6339" width="5.5" style="1" customWidth="1"/>
    <col min="6340" max="6343" width="4.875" style="1" customWidth="1"/>
    <col min="6344" max="6344" width="5.375" style="1" customWidth="1"/>
    <col min="6345" max="6345" width="8.75" style="1" customWidth="1"/>
    <col min="6346" max="6349" width="9" style="1" hidden="1" customWidth="1"/>
    <col min="6350" max="6350" width="8.125" style="1" customWidth="1"/>
    <col min="6351" max="6351" width="9" style="1" hidden="1" customWidth="1"/>
    <col min="6352" max="6352" width="7.75" style="1" customWidth="1"/>
    <col min="6353" max="6353" width="6.625" style="1" customWidth="1"/>
    <col min="6354" max="6354" width="5.125" style="1" customWidth="1"/>
    <col min="6355" max="6579" width="9" style="1" customWidth="1"/>
    <col min="6580" max="6583" width="9" style="1"/>
    <col min="6584" max="6584" width="8" style="1" customWidth="1"/>
    <col min="6585" max="6585" width="9.625" style="1" customWidth="1"/>
    <col min="6586" max="6586" width="8.75" style="1" customWidth="1"/>
    <col min="6587" max="6587" width="5.625" style="1" customWidth="1"/>
    <col min="6588" max="6588" width="4.75" style="1" customWidth="1"/>
    <col min="6589" max="6589" width="5.25" style="1" customWidth="1"/>
    <col min="6590" max="6590" width="5" style="1" customWidth="1"/>
    <col min="6591" max="6591" width="4.625" style="1" customWidth="1"/>
    <col min="6592" max="6592" width="5.125" style="1" customWidth="1"/>
    <col min="6593" max="6593" width="5.375" style="1" customWidth="1"/>
    <col min="6594" max="6594" width="4.875" style="1" customWidth="1"/>
    <col min="6595" max="6595" width="5.5" style="1" customWidth="1"/>
    <col min="6596" max="6599" width="4.875" style="1" customWidth="1"/>
    <col min="6600" max="6600" width="5.375" style="1" customWidth="1"/>
    <col min="6601" max="6601" width="8.75" style="1" customWidth="1"/>
    <col min="6602" max="6605" width="9" style="1" hidden="1" customWidth="1"/>
    <col min="6606" max="6606" width="8.125" style="1" customWidth="1"/>
    <col min="6607" max="6607" width="9" style="1" hidden="1" customWidth="1"/>
    <col min="6608" max="6608" width="7.75" style="1" customWidth="1"/>
    <col min="6609" max="6609" width="6.625" style="1" customWidth="1"/>
    <col min="6610" max="6610" width="5.125" style="1" customWidth="1"/>
    <col min="6611" max="6835" width="9" style="1" customWidth="1"/>
    <col min="6836" max="6839" width="9" style="1"/>
    <col min="6840" max="6840" width="8" style="1" customWidth="1"/>
    <col min="6841" max="6841" width="9.625" style="1" customWidth="1"/>
    <col min="6842" max="6842" width="8.75" style="1" customWidth="1"/>
    <col min="6843" max="6843" width="5.625" style="1" customWidth="1"/>
    <col min="6844" max="6844" width="4.75" style="1" customWidth="1"/>
    <col min="6845" max="6845" width="5.25" style="1" customWidth="1"/>
    <col min="6846" max="6846" width="5" style="1" customWidth="1"/>
    <col min="6847" max="6847" width="4.625" style="1" customWidth="1"/>
    <col min="6848" max="6848" width="5.125" style="1" customWidth="1"/>
    <col min="6849" max="6849" width="5.375" style="1" customWidth="1"/>
    <col min="6850" max="6850" width="4.875" style="1" customWidth="1"/>
    <col min="6851" max="6851" width="5.5" style="1" customWidth="1"/>
    <col min="6852" max="6855" width="4.875" style="1" customWidth="1"/>
    <col min="6856" max="6856" width="5.375" style="1" customWidth="1"/>
    <col min="6857" max="6857" width="8.75" style="1" customWidth="1"/>
    <col min="6858" max="6861" width="9" style="1" hidden="1" customWidth="1"/>
    <col min="6862" max="6862" width="8.125" style="1" customWidth="1"/>
    <col min="6863" max="6863" width="9" style="1" hidden="1" customWidth="1"/>
    <col min="6864" max="6864" width="7.75" style="1" customWidth="1"/>
    <col min="6865" max="6865" width="6.625" style="1" customWidth="1"/>
    <col min="6866" max="6866" width="5.125" style="1" customWidth="1"/>
    <col min="6867" max="7091" width="9" style="1" customWidth="1"/>
    <col min="7092" max="7095" width="9" style="1"/>
    <col min="7096" max="7096" width="8" style="1" customWidth="1"/>
    <col min="7097" max="7097" width="9.625" style="1" customWidth="1"/>
    <col min="7098" max="7098" width="8.75" style="1" customWidth="1"/>
    <col min="7099" max="7099" width="5.625" style="1" customWidth="1"/>
    <col min="7100" max="7100" width="4.75" style="1" customWidth="1"/>
    <col min="7101" max="7101" width="5.25" style="1" customWidth="1"/>
    <col min="7102" max="7102" width="5" style="1" customWidth="1"/>
    <col min="7103" max="7103" width="4.625" style="1" customWidth="1"/>
    <col min="7104" max="7104" width="5.125" style="1" customWidth="1"/>
    <col min="7105" max="7105" width="5.375" style="1" customWidth="1"/>
    <col min="7106" max="7106" width="4.875" style="1" customWidth="1"/>
    <col min="7107" max="7107" width="5.5" style="1" customWidth="1"/>
    <col min="7108" max="7111" width="4.875" style="1" customWidth="1"/>
    <col min="7112" max="7112" width="5.375" style="1" customWidth="1"/>
    <col min="7113" max="7113" width="8.75" style="1" customWidth="1"/>
    <col min="7114" max="7117" width="9" style="1" hidden="1" customWidth="1"/>
    <col min="7118" max="7118" width="8.125" style="1" customWidth="1"/>
    <col min="7119" max="7119" width="9" style="1" hidden="1" customWidth="1"/>
    <col min="7120" max="7120" width="7.75" style="1" customWidth="1"/>
    <col min="7121" max="7121" width="6.625" style="1" customWidth="1"/>
    <col min="7122" max="7122" width="5.125" style="1" customWidth="1"/>
    <col min="7123" max="7347" width="9" style="1" customWidth="1"/>
    <col min="7348" max="7351" width="9" style="1"/>
    <col min="7352" max="7352" width="8" style="1" customWidth="1"/>
    <col min="7353" max="7353" width="9.625" style="1" customWidth="1"/>
    <col min="7354" max="7354" width="8.75" style="1" customWidth="1"/>
    <col min="7355" max="7355" width="5.625" style="1" customWidth="1"/>
    <col min="7356" max="7356" width="4.75" style="1" customWidth="1"/>
    <col min="7357" max="7357" width="5.25" style="1" customWidth="1"/>
    <col min="7358" max="7358" width="5" style="1" customWidth="1"/>
    <col min="7359" max="7359" width="4.625" style="1" customWidth="1"/>
    <col min="7360" max="7360" width="5.125" style="1" customWidth="1"/>
    <col min="7361" max="7361" width="5.375" style="1" customWidth="1"/>
    <col min="7362" max="7362" width="4.875" style="1" customWidth="1"/>
    <col min="7363" max="7363" width="5.5" style="1" customWidth="1"/>
    <col min="7364" max="7367" width="4.875" style="1" customWidth="1"/>
    <col min="7368" max="7368" width="5.375" style="1" customWidth="1"/>
    <col min="7369" max="7369" width="8.75" style="1" customWidth="1"/>
    <col min="7370" max="7373" width="9" style="1" hidden="1" customWidth="1"/>
    <col min="7374" max="7374" width="8.125" style="1" customWidth="1"/>
    <col min="7375" max="7375" width="9" style="1" hidden="1" customWidth="1"/>
    <col min="7376" max="7376" width="7.75" style="1" customWidth="1"/>
    <col min="7377" max="7377" width="6.625" style="1" customWidth="1"/>
    <col min="7378" max="7378" width="5.125" style="1" customWidth="1"/>
    <col min="7379" max="7603" width="9" style="1" customWidth="1"/>
    <col min="7604" max="7607" width="9" style="1"/>
    <col min="7608" max="7608" width="8" style="1" customWidth="1"/>
    <col min="7609" max="7609" width="9.625" style="1" customWidth="1"/>
    <col min="7610" max="7610" width="8.75" style="1" customWidth="1"/>
    <col min="7611" max="7611" width="5.625" style="1" customWidth="1"/>
    <col min="7612" max="7612" width="4.75" style="1" customWidth="1"/>
    <col min="7613" max="7613" width="5.25" style="1" customWidth="1"/>
    <col min="7614" max="7614" width="5" style="1" customWidth="1"/>
    <col min="7615" max="7615" width="4.625" style="1" customWidth="1"/>
    <col min="7616" max="7616" width="5.125" style="1" customWidth="1"/>
    <col min="7617" max="7617" width="5.375" style="1" customWidth="1"/>
    <col min="7618" max="7618" width="4.875" style="1" customWidth="1"/>
    <col min="7619" max="7619" width="5.5" style="1" customWidth="1"/>
    <col min="7620" max="7623" width="4.875" style="1" customWidth="1"/>
    <col min="7624" max="7624" width="5.375" style="1" customWidth="1"/>
    <col min="7625" max="7625" width="8.75" style="1" customWidth="1"/>
    <col min="7626" max="7629" width="9" style="1" hidden="1" customWidth="1"/>
    <col min="7630" max="7630" width="8.125" style="1" customWidth="1"/>
    <col min="7631" max="7631" width="9" style="1" hidden="1" customWidth="1"/>
    <col min="7632" max="7632" width="7.75" style="1" customWidth="1"/>
    <col min="7633" max="7633" width="6.625" style="1" customWidth="1"/>
    <col min="7634" max="7634" width="5.125" style="1" customWidth="1"/>
    <col min="7635" max="7859" width="9" style="1" customWidth="1"/>
    <col min="7860" max="7863" width="9" style="1"/>
    <col min="7864" max="7864" width="8" style="1" customWidth="1"/>
    <col min="7865" max="7865" width="9.625" style="1" customWidth="1"/>
    <col min="7866" max="7866" width="8.75" style="1" customWidth="1"/>
    <col min="7867" max="7867" width="5.625" style="1" customWidth="1"/>
    <col min="7868" max="7868" width="4.75" style="1" customWidth="1"/>
    <col min="7869" max="7869" width="5.25" style="1" customWidth="1"/>
    <col min="7870" max="7870" width="5" style="1" customWidth="1"/>
    <col min="7871" max="7871" width="4.625" style="1" customWidth="1"/>
    <col min="7872" max="7872" width="5.125" style="1" customWidth="1"/>
    <col min="7873" max="7873" width="5.375" style="1" customWidth="1"/>
    <col min="7874" max="7874" width="4.875" style="1" customWidth="1"/>
    <col min="7875" max="7875" width="5.5" style="1" customWidth="1"/>
    <col min="7876" max="7879" width="4.875" style="1" customWidth="1"/>
    <col min="7880" max="7880" width="5.375" style="1" customWidth="1"/>
    <col min="7881" max="7881" width="8.75" style="1" customWidth="1"/>
    <col min="7882" max="7885" width="9" style="1" hidden="1" customWidth="1"/>
    <col min="7886" max="7886" width="8.125" style="1" customWidth="1"/>
    <col min="7887" max="7887" width="9" style="1" hidden="1" customWidth="1"/>
    <col min="7888" max="7888" width="7.75" style="1" customWidth="1"/>
    <col min="7889" max="7889" width="6.625" style="1" customWidth="1"/>
    <col min="7890" max="7890" width="5.125" style="1" customWidth="1"/>
    <col min="7891" max="8115" width="9" style="1" customWidth="1"/>
    <col min="8116" max="8119" width="9" style="1"/>
    <col min="8120" max="8120" width="8" style="1" customWidth="1"/>
    <col min="8121" max="8121" width="9.625" style="1" customWidth="1"/>
    <col min="8122" max="8122" width="8.75" style="1" customWidth="1"/>
    <col min="8123" max="8123" width="5.625" style="1" customWidth="1"/>
    <col min="8124" max="8124" width="4.75" style="1" customWidth="1"/>
    <col min="8125" max="8125" width="5.25" style="1" customWidth="1"/>
    <col min="8126" max="8126" width="5" style="1" customWidth="1"/>
    <col min="8127" max="8127" width="4.625" style="1" customWidth="1"/>
    <col min="8128" max="8128" width="5.125" style="1" customWidth="1"/>
    <col min="8129" max="8129" width="5.375" style="1" customWidth="1"/>
    <col min="8130" max="8130" width="4.875" style="1" customWidth="1"/>
    <col min="8131" max="8131" width="5.5" style="1" customWidth="1"/>
    <col min="8132" max="8135" width="4.875" style="1" customWidth="1"/>
    <col min="8136" max="8136" width="5.375" style="1" customWidth="1"/>
    <col min="8137" max="8137" width="8.75" style="1" customWidth="1"/>
    <col min="8138" max="8141" width="9" style="1" hidden="1" customWidth="1"/>
    <col min="8142" max="8142" width="8.125" style="1" customWidth="1"/>
    <col min="8143" max="8143" width="9" style="1" hidden="1" customWidth="1"/>
    <col min="8144" max="8144" width="7.75" style="1" customWidth="1"/>
    <col min="8145" max="8145" width="6.625" style="1" customWidth="1"/>
    <col min="8146" max="8146" width="5.125" style="1" customWidth="1"/>
    <col min="8147" max="8371" width="9" style="1" customWidth="1"/>
    <col min="8372" max="8375" width="9" style="1"/>
    <col min="8376" max="8376" width="8" style="1" customWidth="1"/>
    <col min="8377" max="8377" width="9.625" style="1" customWidth="1"/>
    <col min="8378" max="8378" width="8.75" style="1" customWidth="1"/>
    <col min="8379" max="8379" width="5.625" style="1" customWidth="1"/>
    <col min="8380" max="8380" width="4.75" style="1" customWidth="1"/>
    <col min="8381" max="8381" width="5.25" style="1" customWidth="1"/>
    <col min="8382" max="8382" width="5" style="1" customWidth="1"/>
    <col min="8383" max="8383" width="4.625" style="1" customWidth="1"/>
    <col min="8384" max="8384" width="5.125" style="1" customWidth="1"/>
    <col min="8385" max="8385" width="5.375" style="1" customWidth="1"/>
    <col min="8386" max="8386" width="4.875" style="1" customWidth="1"/>
    <col min="8387" max="8387" width="5.5" style="1" customWidth="1"/>
    <col min="8388" max="8391" width="4.875" style="1" customWidth="1"/>
    <col min="8392" max="8392" width="5.375" style="1" customWidth="1"/>
    <col min="8393" max="8393" width="8.75" style="1" customWidth="1"/>
    <col min="8394" max="8397" width="9" style="1" hidden="1" customWidth="1"/>
    <col min="8398" max="8398" width="8.125" style="1" customWidth="1"/>
    <col min="8399" max="8399" width="9" style="1" hidden="1" customWidth="1"/>
    <col min="8400" max="8400" width="7.75" style="1" customWidth="1"/>
    <col min="8401" max="8401" width="6.625" style="1" customWidth="1"/>
    <col min="8402" max="8402" width="5.125" style="1" customWidth="1"/>
    <col min="8403" max="8627" width="9" style="1" customWidth="1"/>
    <col min="8628" max="8631" width="9" style="1"/>
    <col min="8632" max="8632" width="8" style="1" customWidth="1"/>
    <col min="8633" max="8633" width="9.625" style="1" customWidth="1"/>
    <col min="8634" max="8634" width="8.75" style="1" customWidth="1"/>
    <col min="8635" max="8635" width="5.625" style="1" customWidth="1"/>
    <col min="8636" max="8636" width="4.75" style="1" customWidth="1"/>
    <col min="8637" max="8637" width="5.25" style="1" customWidth="1"/>
    <col min="8638" max="8638" width="5" style="1" customWidth="1"/>
    <col min="8639" max="8639" width="4.625" style="1" customWidth="1"/>
    <col min="8640" max="8640" width="5.125" style="1" customWidth="1"/>
    <col min="8641" max="8641" width="5.375" style="1" customWidth="1"/>
    <col min="8642" max="8642" width="4.875" style="1" customWidth="1"/>
    <col min="8643" max="8643" width="5.5" style="1" customWidth="1"/>
    <col min="8644" max="8647" width="4.875" style="1" customWidth="1"/>
    <col min="8648" max="8648" width="5.375" style="1" customWidth="1"/>
    <col min="8649" max="8649" width="8.75" style="1" customWidth="1"/>
    <col min="8650" max="8653" width="9" style="1" hidden="1" customWidth="1"/>
    <col min="8654" max="8654" width="8.125" style="1" customWidth="1"/>
    <col min="8655" max="8655" width="9" style="1" hidden="1" customWidth="1"/>
    <col min="8656" max="8656" width="7.75" style="1" customWidth="1"/>
    <col min="8657" max="8657" width="6.625" style="1" customWidth="1"/>
    <col min="8658" max="8658" width="5.125" style="1" customWidth="1"/>
    <col min="8659" max="8883" width="9" style="1" customWidth="1"/>
    <col min="8884" max="8887" width="9" style="1"/>
    <col min="8888" max="8888" width="8" style="1" customWidth="1"/>
    <col min="8889" max="8889" width="9.625" style="1" customWidth="1"/>
    <col min="8890" max="8890" width="8.75" style="1" customWidth="1"/>
    <col min="8891" max="8891" width="5.625" style="1" customWidth="1"/>
    <col min="8892" max="8892" width="4.75" style="1" customWidth="1"/>
    <col min="8893" max="8893" width="5.25" style="1" customWidth="1"/>
    <col min="8894" max="8894" width="5" style="1" customWidth="1"/>
    <col min="8895" max="8895" width="4.625" style="1" customWidth="1"/>
    <col min="8896" max="8896" width="5.125" style="1" customWidth="1"/>
    <col min="8897" max="8897" width="5.375" style="1" customWidth="1"/>
    <col min="8898" max="8898" width="4.875" style="1" customWidth="1"/>
    <col min="8899" max="8899" width="5.5" style="1" customWidth="1"/>
    <col min="8900" max="8903" width="4.875" style="1" customWidth="1"/>
    <col min="8904" max="8904" width="5.375" style="1" customWidth="1"/>
    <col min="8905" max="8905" width="8.75" style="1" customWidth="1"/>
    <col min="8906" max="8909" width="9" style="1" hidden="1" customWidth="1"/>
    <col min="8910" max="8910" width="8.125" style="1" customWidth="1"/>
    <col min="8911" max="8911" width="9" style="1" hidden="1" customWidth="1"/>
    <col min="8912" max="8912" width="7.75" style="1" customWidth="1"/>
    <col min="8913" max="8913" width="6.625" style="1" customWidth="1"/>
    <col min="8914" max="8914" width="5.125" style="1" customWidth="1"/>
    <col min="8915" max="9139" width="9" style="1" customWidth="1"/>
    <col min="9140" max="9143" width="9" style="1"/>
    <col min="9144" max="9144" width="8" style="1" customWidth="1"/>
    <col min="9145" max="9145" width="9.625" style="1" customWidth="1"/>
    <col min="9146" max="9146" width="8.75" style="1" customWidth="1"/>
    <col min="9147" max="9147" width="5.625" style="1" customWidth="1"/>
    <col min="9148" max="9148" width="4.75" style="1" customWidth="1"/>
    <col min="9149" max="9149" width="5.25" style="1" customWidth="1"/>
    <col min="9150" max="9150" width="5" style="1" customWidth="1"/>
    <col min="9151" max="9151" width="4.625" style="1" customWidth="1"/>
    <col min="9152" max="9152" width="5.125" style="1" customWidth="1"/>
    <col min="9153" max="9153" width="5.375" style="1" customWidth="1"/>
    <col min="9154" max="9154" width="4.875" style="1" customWidth="1"/>
    <col min="9155" max="9155" width="5.5" style="1" customWidth="1"/>
    <col min="9156" max="9159" width="4.875" style="1" customWidth="1"/>
    <col min="9160" max="9160" width="5.375" style="1" customWidth="1"/>
    <col min="9161" max="9161" width="8.75" style="1" customWidth="1"/>
    <col min="9162" max="9165" width="9" style="1" hidden="1" customWidth="1"/>
    <col min="9166" max="9166" width="8.125" style="1" customWidth="1"/>
    <col min="9167" max="9167" width="9" style="1" hidden="1" customWidth="1"/>
    <col min="9168" max="9168" width="7.75" style="1" customWidth="1"/>
    <col min="9169" max="9169" width="6.625" style="1" customWidth="1"/>
    <col min="9170" max="9170" width="5.125" style="1" customWidth="1"/>
    <col min="9171" max="9395" width="9" style="1" customWidth="1"/>
    <col min="9396" max="9399" width="9" style="1"/>
    <col min="9400" max="9400" width="8" style="1" customWidth="1"/>
    <col min="9401" max="9401" width="9.625" style="1" customWidth="1"/>
    <col min="9402" max="9402" width="8.75" style="1" customWidth="1"/>
    <col min="9403" max="9403" width="5.625" style="1" customWidth="1"/>
    <col min="9404" max="9404" width="4.75" style="1" customWidth="1"/>
    <col min="9405" max="9405" width="5.25" style="1" customWidth="1"/>
    <col min="9406" max="9406" width="5" style="1" customWidth="1"/>
    <col min="9407" max="9407" width="4.625" style="1" customWidth="1"/>
    <col min="9408" max="9408" width="5.125" style="1" customWidth="1"/>
    <col min="9409" max="9409" width="5.375" style="1" customWidth="1"/>
    <col min="9410" max="9410" width="4.875" style="1" customWidth="1"/>
    <col min="9411" max="9411" width="5.5" style="1" customWidth="1"/>
    <col min="9412" max="9415" width="4.875" style="1" customWidth="1"/>
    <col min="9416" max="9416" width="5.375" style="1" customWidth="1"/>
    <col min="9417" max="9417" width="8.75" style="1" customWidth="1"/>
    <col min="9418" max="9421" width="9" style="1" hidden="1" customWidth="1"/>
    <col min="9422" max="9422" width="8.125" style="1" customWidth="1"/>
    <col min="9423" max="9423" width="9" style="1" hidden="1" customWidth="1"/>
    <col min="9424" max="9424" width="7.75" style="1" customWidth="1"/>
    <col min="9425" max="9425" width="6.625" style="1" customWidth="1"/>
    <col min="9426" max="9426" width="5.125" style="1" customWidth="1"/>
    <col min="9427" max="9651" width="9" style="1" customWidth="1"/>
    <col min="9652" max="9655" width="9" style="1"/>
    <col min="9656" max="9656" width="8" style="1" customWidth="1"/>
    <col min="9657" max="9657" width="9.625" style="1" customWidth="1"/>
    <col min="9658" max="9658" width="8.75" style="1" customWidth="1"/>
    <col min="9659" max="9659" width="5.625" style="1" customWidth="1"/>
    <col min="9660" max="9660" width="4.75" style="1" customWidth="1"/>
    <col min="9661" max="9661" width="5.25" style="1" customWidth="1"/>
    <col min="9662" max="9662" width="5" style="1" customWidth="1"/>
    <col min="9663" max="9663" width="4.625" style="1" customWidth="1"/>
    <col min="9664" max="9664" width="5.125" style="1" customWidth="1"/>
    <col min="9665" max="9665" width="5.375" style="1" customWidth="1"/>
    <col min="9666" max="9666" width="4.875" style="1" customWidth="1"/>
    <col min="9667" max="9667" width="5.5" style="1" customWidth="1"/>
    <col min="9668" max="9671" width="4.875" style="1" customWidth="1"/>
    <col min="9672" max="9672" width="5.375" style="1" customWidth="1"/>
    <col min="9673" max="9673" width="8.75" style="1" customWidth="1"/>
    <col min="9674" max="9677" width="9" style="1" hidden="1" customWidth="1"/>
    <col min="9678" max="9678" width="8.125" style="1" customWidth="1"/>
    <col min="9679" max="9679" width="9" style="1" hidden="1" customWidth="1"/>
    <col min="9680" max="9680" width="7.75" style="1" customWidth="1"/>
    <col min="9681" max="9681" width="6.625" style="1" customWidth="1"/>
    <col min="9682" max="9682" width="5.125" style="1" customWidth="1"/>
    <col min="9683" max="9907" width="9" style="1" customWidth="1"/>
    <col min="9908" max="9911" width="9" style="1"/>
    <col min="9912" max="9912" width="8" style="1" customWidth="1"/>
    <col min="9913" max="9913" width="9.625" style="1" customWidth="1"/>
    <col min="9914" max="9914" width="8.75" style="1" customWidth="1"/>
    <col min="9915" max="9915" width="5.625" style="1" customWidth="1"/>
    <col min="9916" max="9916" width="4.75" style="1" customWidth="1"/>
    <col min="9917" max="9917" width="5.25" style="1" customWidth="1"/>
    <col min="9918" max="9918" width="5" style="1" customWidth="1"/>
    <col min="9919" max="9919" width="4.625" style="1" customWidth="1"/>
    <col min="9920" max="9920" width="5.125" style="1" customWidth="1"/>
    <col min="9921" max="9921" width="5.375" style="1" customWidth="1"/>
    <col min="9922" max="9922" width="4.875" style="1" customWidth="1"/>
    <col min="9923" max="9923" width="5.5" style="1" customWidth="1"/>
    <col min="9924" max="9927" width="4.875" style="1" customWidth="1"/>
    <col min="9928" max="9928" width="5.375" style="1" customWidth="1"/>
    <col min="9929" max="9929" width="8.75" style="1" customWidth="1"/>
    <col min="9930" max="9933" width="9" style="1" hidden="1" customWidth="1"/>
    <col min="9934" max="9934" width="8.125" style="1" customWidth="1"/>
    <col min="9935" max="9935" width="9" style="1" hidden="1" customWidth="1"/>
    <col min="9936" max="9936" width="7.75" style="1" customWidth="1"/>
    <col min="9937" max="9937" width="6.625" style="1" customWidth="1"/>
    <col min="9938" max="9938" width="5.125" style="1" customWidth="1"/>
    <col min="9939" max="10163" width="9" style="1" customWidth="1"/>
    <col min="10164" max="10167" width="9" style="1"/>
    <col min="10168" max="10168" width="8" style="1" customWidth="1"/>
    <col min="10169" max="10169" width="9.625" style="1" customWidth="1"/>
    <col min="10170" max="10170" width="8.75" style="1" customWidth="1"/>
    <col min="10171" max="10171" width="5.625" style="1" customWidth="1"/>
    <col min="10172" max="10172" width="4.75" style="1" customWidth="1"/>
    <col min="10173" max="10173" width="5.25" style="1" customWidth="1"/>
    <col min="10174" max="10174" width="5" style="1" customWidth="1"/>
    <col min="10175" max="10175" width="4.625" style="1" customWidth="1"/>
    <col min="10176" max="10176" width="5.125" style="1" customWidth="1"/>
    <col min="10177" max="10177" width="5.375" style="1" customWidth="1"/>
    <col min="10178" max="10178" width="4.875" style="1" customWidth="1"/>
    <col min="10179" max="10179" width="5.5" style="1" customWidth="1"/>
    <col min="10180" max="10183" width="4.875" style="1" customWidth="1"/>
    <col min="10184" max="10184" width="5.375" style="1" customWidth="1"/>
    <col min="10185" max="10185" width="8.75" style="1" customWidth="1"/>
    <col min="10186" max="10189" width="9" style="1" hidden="1" customWidth="1"/>
    <col min="10190" max="10190" width="8.125" style="1" customWidth="1"/>
    <col min="10191" max="10191" width="9" style="1" hidden="1" customWidth="1"/>
    <col min="10192" max="10192" width="7.75" style="1" customWidth="1"/>
    <col min="10193" max="10193" width="6.625" style="1" customWidth="1"/>
    <col min="10194" max="10194" width="5.125" style="1" customWidth="1"/>
    <col min="10195" max="10419" width="9" style="1" customWidth="1"/>
    <col min="10420" max="10423" width="9" style="1"/>
    <col min="10424" max="10424" width="8" style="1" customWidth="1"/>
    <col min="10425" max="10425" width="9.625" style="1" customWidth="1"/>
    <col min="10426" max="10426" width="8.75" style="1" customWidth="1"/>
    <col min="10427" max="10427" width="5.625" style="1" customWidth="1"/>
    <col min="10428" max="10428" width="4.75" style="1" customWidth="1"/>
    <col min="10429" max="10429" width="5.25" style="1" customWidth="1"/>
    <col min="10430" max="10430" width="5" style="1" customWidth="1"/>
    <col min="10431" max="10431" width="4.625" style="1" customWidth="1"/>
    <col min="10432" max="10432" width="5.125" style="1" customWidth="1"/>
    <col min="10433" max="10433" width="5.375" style="1" customWidth="1"/>
    <col min="10434" max="10434" width="4.875" style="1" customWidth="1"/>
    <col min="10435" max="10435" width="5.5" style="1" customWidth="1"/>
    <col min="10436" max="10439" width="4.875" style="1" customWidth="1"/>
    <col min="10440" max="10440" width="5.375" style="1" customWidth="1"/>
    <col min="10441" max="10441" width="8.75" style="1" customWidth="1"/>
    <col min="10442" max="10445" width="9" style="1" hidden="1" customWidth="1"/>
    <col min="10446" max="10446" width="8.125" style="1" customWidth="1"/>
    <col min="10447" max="10447" width="9" style="1" hidden="1" customWidth="1"/>
    <col min="10448" max="10448" width="7.75" style="1" customWidth="1"/>
    <col min="10449" max="10449" width="6.625" style="1" customWidth="1"/>
    <col min="10450" max="10450" width="5.125" style="1" customWidth="1"/>
    <col min="10451" max="10675" width="9" style="1" customWidth="1"/>
    <col min="10676" max="10679" width="9" style="1"/>
    <col min="10680" max="10680" width="8" style="1" customWidth="1"/>
    <col min="10681" max="10681" width="9.625" style="1" customWidth="1"/>
    <col min="10682" max="10682" width="8.75" style="1" customWidth="1"/>
    <col min="10683" max="10683" width="5.625" style="1" customWidth="1"/>
    <col min="10684" max="10684" width="4.75" style="1" customWidth="1"/>
    <col min="10685" max="10685" width="5.25" style="1" customWidth="1"/>
    <col min="10686" max="10686" width="5" style="1" customWidth="1"/>
    <col min="10687" max="10687" width="4.625" style="1" customWidth="1"/>
    <col min="10688" max="10688" width="5.125" style="1" customWidth="1"/>
    <col min="10689" max="10689" width="5.375" style="1" customWidth="1"/>
    <col min="10690" max="10690" width="4.875" style="1" customWidth="1"/>
    <col min="10691" max="10691" width="5.5" style="1" customWidth="1"/>
    <col min="10692" max="10695" width="4.875" style="1" customWidth="1"/>
    <col min="10696" max="10696" width="5.375" style="1" customWidth="1"/>
    <col min="10697" max="10697" width="8.75" style="1" customWidth="1"/>
    <col min="10698" max="10701" width="9" style="1" hidden="1" customWidth="1"/>
    <col min="10702" max="10702" width="8.125" style="1" customWidth="1"/>
    <col min="10703" max="10703" width="9" style="1" hidden="1" customWidth="1"/>
    <col min="10704" max="10704" width="7.75" style="1" customWidth="1"/>
    <col min="10705" max="10705" width="6.625" style="1" customWidth="1"/>
    <col min="10706" max="10706" width="5.125" style="1" customWidth="1"/>
    <col min="10707" max="10931" width="9" style="1" customWidth="1"/>
    <col min="10932" max="10935" width="9" style="1"/>
    <col min="10936" max="10936" width="8" style="1" customWidth="1"/>
    <col min="10937" max="10937" width="9.625" style="1" customWidth="1"/>
    <col min="10938" max="10938" width="8.75" style="1" customWidth="1"/>
    <col min="10939" max="10939" width="5.625" style="1" customWidth="1"/>
    <col min="10940" max="10940" width="4.75" style="1" customWidth="1"/>
    <col min="10941" max="10941" width="5.25" style="1" customWidth="1"/>
    <col min="10942" max="10942" width="5" style="1" customWidth="1"/>
    <col min="10943" max="10943" width="4.625" style="1" customWidth="1"/>
    <col min="10944" max="10944" width="5.125" style="1" customWidth="1"/>
    <col min="10945" max="10945" width="5.375" style="1" customWidth="1"/>
    <col min="10946" max="10946" width="4.875" style="1" customWidth="1"/>
    <col min="10947" max="10947" width="5.5" style="1" customWidth="1"/>
    <col min="10948" max="10951" width="4.875" style="1" customWidth="1"/>
    <col min="10952" max="10952" width="5.375" style="1" customWidth="1"/>
    <col min="10953" max="10953" width="8.75" style="1" customWidth="1"/>
    <col min="10954" max="10957" width="9" style="1" hidden="1" customWidth="1"/>
    <col min="10958" max="10958" width="8.125" style="1" customWidth="1"/>
    <col min="10959" max="10959" width="9" style="1" hidden="1" customWidth="1"/>
    <col min="10960" max="10960" width="7.75" style="1" customWidth="1"/>
    <col min="10961" max="10961" width="6.625" style="1" customWidth="1"/>
    <col min="10962" max="10962" width="5.125" style="1" customWidth="1"/>
    <col min="10963" max="11187" width="9" style="1" customWidth="1"/>
    <col min="11188" max="11191" width="9" style="1"/>
    <col min="11192" max="11192" width="8" style="1" customWidth="1"/>
    <col min="11193" max="11193" width="9.625" style="1" customWidth="1"/>
    <col min="11194" max="11194" width="8.75" style="1" customWidth="1"/>
    <col min="11195" max="11195" width="5.625" style="1" customWidth="1"/>
    <col min="11196" max="11196" width="4.75" style="1" customWidth="1"/>
    <col min="11197" max="11197" width="5.25" style="1" customWidth="1"/>
    <col min="11198" max="11198" width="5" style="1" customWidth="1"/>
    <col min="11199" max="11199" width="4.625" style="1" customWidth="1"/>
    <col min="11200" max="11200" width="5.125" style="1" customWidth="1"/>
    <col min="11201" max="11201" width="5.375" style="1" customWidth="1"/>
    <col min="11202" max="11202" width="4.875" style="1" customWidth="1"/>
    <col min="11203" max="11203" width="5.5" style="1" customWidth="1"/>
    <col min="11204" max="11207" width="4.875" style="1" customWidth="1"/>
    <col min="11208" max="11208" width="5.375" style="1" customWidth="1"/>
    <col min="11209" max="11209" width="8.75" style="1" customWidth="1"/>
    <col min="11210" max="11213" width="9" style="1" hidden="1" customWidth="1"/>
    <col min="11214" max="11214" width="8.125" style="1" customWidth="1"/>
    <col min="11215" max="11215" width="9" style="1" hidden="1" customWidth="1"/>
    <col min="11216" max="11216" width="7.75" style="1" customWidth="1"/>
    <col min="11217" max="11217" width="6.625" style="1" customWidth="1"/>
    <col min="11218" max="11218" width="5.125" style="1" customWidth="1"/>
    <col min="11219" max="11443" width="9" style="1" customWidth="1"/>
    <col min="11444" max="11447" width="9" style="1"/>
    <col min="11448" max="11448" width="8" style="1" customWidth="1"/>
    <col min="11449" max="11449" width="9.625" style="1" customWidth="1"/>
    <col min="11450" max="11450" width="8.75" style="1" customWidth="1"/>
    <col min="11451" max="11451" width="5.625" style="1" customWidth="1"/>
    <col min="11452" max="11452" width="4.75" style="1" customWidth="1"/>
    <col min="11453" max="11453" width="5.25" style="1" customWidth="1"/>
    <col min="11454" max="11454" width="5" style="1" customWidth="1"/>
    <col min="11455" max="11455" width="4.625" style="1" customWidth="1"/>
    <col min="11456" max="11456" width="5.125" style="1" customWidth="1"/>
    <col min="11457" max="11457" width="5.375" style="1" customWidth="1"/>
    <col min="11458" max="11458" width="4.875" style="1" customWidth="1"/>
    <col min="11459" max="11459" width="5.5" style="1" customWidth="1"/>
    <col min="11460" max="11463" width="4.875" style="1" customWidth="1"/>
    <col min="11464" max="11464" width="5.375" style="1" customWidth="1"/>
    <col min="11465" max="11465" width="8.75" style="1" customWidth="1"/>
    <col min="11466" max="11469" width="9" style="1" hidden="1" customWidth="1"/>
    <col min="11470" max="11470" width="8.125" style="1" customWidth="1"/>
    <col min="11471" max="11471" width="9" style="1" hidden="1" customWidth="1"/>
    <col min="11472" max="11472" width="7.75" style="1" customWidth="1"/>
    <col min="11473" max="11473" width="6.625" style="1" customWidth="1"/>
    <col min="11474" max="11474" width="5.125" style="1" customWidth="1"/>
    <col min="11475" max="11699" width="9" style="1" customWidth="1"/>
    <col min="11700" max="11703" width="9" style="1"/>
    <col min="11704" max="11704" width="8" style="1" customWidth="1"/>
    <col min="11705" max="11705" width="9.625" style="1" customWidth="1"/>
    <col min="11706" max="11706" width="8.75" style="1" customWidth="1"/>
    <col min="11707" max="11707" width="5.625" style="1" customWidth="1"/>
    <col min="11708" max="11708" width="4.75" style="1" customWidth="1"/>
    <col min="11709" max="11709" width="5.25" style="1" customWidth="1"/>
    <col min="11710" max="11710" width="5" style="1" customWidth="1"/>
    <col min="11711" max="11711" width="4.625" style="1" customWidth="1"/>
    <col min="11712" max="11712" width="5.125" style="1" customWidth="1"/>
    <col min="11713" max="11713" width="5.375" style="1" customWidth="1"/>
    <col min="11714" max="11714" width="4.875" style="1" customWidth="1"/>
    <col min="11715" max="11715" width="5.5" style="1" customWidth="1"/>
    <col min="11716" max="11719" width="4.875" style="1" customWidth="1"/>
    <col min="11720" max="11720" width="5.375" style="1" customWidth="1"/>
    <col min="11721" max="11721" width="8.75" style="1" customWidth="1"/>
    <col min="11722" max="11725" width="9" style="1" hidden="1" customWidth="1"/>
    <col min="11726" max="11726" width="8.125" style="1" customWidth="1"/>
    <col min="11727" max="11727" width="9" style="1" hidden="1" customWidth="1"/>
    <col min="11728" max="11728" width="7.75" style="1" customWidth="1"/>
    <col min="11729" max="11729" width="6.625" style="1" customWidth="1"/>
    <col min="11730" max="11730" width="5.125" style="1" customWidth="1"/>
    <col min="11731" max="11955" width="9" style="1" customWidth="1"/>
    <col min="11956" max="11959" width="9" style="1"/>
    <col min="11960" max="11960" width="8" style="1" customWidth="1"/>
    <col min="11961" max="11961" width="9.625" style="1" customWidth="1"/>
    <col min="11962" max="11962" width="8.75" style="1" customWidth="1"/>
    <col min="11963" max="11963" width="5.625" style="1" customWidth="1"/>
    <col min="11964" max="11964" width="4.75" style="1" customWidth="1"/>
    <col min="11965" max="11965" width="5.25" style="1" customWidth="1"/>
    <col min="11966" max="11966" width="5" style="1" customWidth="1"/>
    <col min="11967" max="11967" width="4.625" style="1" customWidth="1"/>
    <col min="11968" max="11968" width="5.125" style="1" customWidth="1"/>
    <col min="11969" max="11969" width="5.375" style="1" customWidth="1"/>
    <col min="11970" max="11970" width="4.875" style="1" customWidth="1"/>
    <col min="11971" max="11971" width="5.5" style="1" customWidth="1"/>
    <col min="11972" max="11975" width="4.875" style="1" customWidth="1"/>
    <col min="11976" max="11976" width="5.375" style="1" customWidth="1"/>
    <col min="11977" max="11977" width="8.75" style="1" customWidth="1"/>
    <col min="11978" max="11981" width="9" style="1" hidden="1" customWidth="1"/>
    <col min="11982" max="11982" width="8.125" style="1" customWidth="1"/>
    <col min="11983" max="11983" width="9" style="1" hidden="1" customWidth="1"/>
    <col min="11984" max="11984" width="7.75" style="1" customWidth="1"/>
    <col min="11985" max="11985" width="6.625" style="1" customWidth="1"/>
    <col min="11986" max="11986" width="5.125" style="1" customWidth="1"/>
    <col min="11987" max="12211" width="9" style="1" customWidth="1"/>
    <col min="12212" max="12215" width="9" style="1"/>
    <col min="12216" max="12216" width="8" style="1" customWidth="1"/>
    <col min="12217" max="12217" width="9.625" style="1" customWidth="1"/>
    <col min="12218" max="12218" width="8.75" style="1" customWidth="1"/>
    <col min="12219" max="12219" width="5.625" style="1" customWidth="1"/>
    <col min="12220" max="12220" width="4.75" style="1" customWidth="1"/>
    <col min="12221" max="12221" width="5.25" style="1" customWidth="1"/>
    <col min="12222" max="12222" width="5" style="1" customWidth="1"/>
    <col min="12223" max="12223" width="4.625" style="1" customWidth="1"/>
    <col min="12224" max="12224" width="5.125" style="1" customWidth="1"/>
    <col min="12225" max="12225" width="5.375" style="1" customWidth="1"/>
    <col min="12226" max="12226" width="4.875" style="1" customWidth="1"/>
    <col min="12227" max="12227" width="5.5" style="1" customWidth="1"/>
    <col min="12228" max="12231" width="4.875" style="1" customWidth="1"/>
    <col min="12232" max="12232" width="5.375" style="1" customWidth="1"/>
    <col min="12233" max="12233" width="8.75" style="1" customWidth="1"/>
    <col min="12234" max="12237" width="9" style="1" hidden="1" customWidth="1"/>
    <col min="12238" max="12238" width="8.125" style="1" customWidth="1"/>
    <col min="12239" max="12239" width="9" style="1" hidden="1" customWidth="1"/>
    <col min="12240" max="12240" width="7.75" style="1" customWidth="1"/>
    <col min="12241" max="12241" width="6.625" style="1" customWidth="1"/>
    <col min="12242" max="12242" width="5.125" style="1" customWidth="1"/>
    <col min="12243" max="12467" width="9" style="1" customWidth="1"/>
    <col min="12468" max="12471" width="9" style="1"/>
    <col min="12472" max="12472" width="8" style="1" customWidth="1"/>
    <col min="12473" max="12473" width="9.625" style="1" customWidth="1"/>
    <col min="12474" max="12474" width="8.75" style="1" customWidth="1"/>
    <col min="12475" max="12475" width="5.625" style="1" customWidth="1"/>
    <col min="12476" max="12476" width="4.75" style="1" customWidth="1"/>
    <col min="12477" max="12477" width="5.25" style="1" customWidth="1"/>
    <col min="12478" max="12478" width="5" style="1" customWidth="1"/>
    <col min="12479" max="12479" width="4.625" style="1" customWidth="1"/>
    <col min="12480" max="12480" width="5.125" style="1" customWidth="1"/>
    <col min="12481" max="12481" width="5.375" style="1" customWidth="1"/>
    <col min="12482" max="12482" width="4.875" style="1" customWidth="1"/>
    <col min="12483" max="12483" width="5.5" style="1" customWidth="1"/>
    <col min="12484" max="12487" width="4.875" style="1" customWidth="1"/>
    <col min="12488" max="12488" width="5.375" style="1" customWidth="1"/>
    <col min="12489" max="12489" width="8.75" style="1" customWidth="1"/>
    <col min="12490" max="12493" width="9" style="1" hidden="1" customWidth="1"/>
    <col min="12494" max="12494" width="8.125" style="1" customWidth="1"/>
    <col min="12495" max="12495" width="9" style="1" hidden="1" customWidth="1"/>
    <col min="12496" max="12496" width="7.75" style="1" customWidth="1"/>
    <col min="12497" max="12497" width="6.625" style="1" customWidth="1"/>
    <col min="12498" max="12498" width="5.125" style="1" customWidth="1"/>
    <col min="12499" max="12723" width="9" style="1" customWidth="1"/>
    <col min="12724" max="12727" width="9" style="1"/>
    <col min="12728" max="12728" width="8" style="1" customWidth="1"/>
    <col min="12729" max="12729" width="9.625" style="1" customWidth="1"/>
    <col min="12730" max="12730" width="8.75" style="1" customWidth="1"/>
    <col min="12731" max="12731" width="5.625" style="1" customWidth="1"/>
    <col min="12732" max="12732" width="4.75" style="1" customWidth="1"/>
    <col min="12733" max="12733" width="5.25" style="1" customWidth="1"/>
    <col min="12734" max="12734" width="5" style="1" customWidth="1"/>
    <col min="12735" max="12735" width="4.625" style="1" customWidth="1"/>
    <col min="12736" max="12736" width="5.125" style="1" customWidth="1"/>
    <col min="12737" max="12737" width="5.375" style="1" customWidth="1"/>
    <col min="12738" max="12738" width="4.875" style="1" customWidth="1"/>
    <col min="12739" max="12739" width="5.5" style="1" customWidth="1"/>
    <col min="12740" max="12743" width="4.875" style="1" customWidth="1"/>
    <col min="12744" max="12744" width="5.375" style="1" customWidth="1"/>
    <col min="12745" max="12745" width="8.75" style="1" customWidth="1"/>
    <col min="12746" max="12749" width="9" style="1" hidden="1" customWidth="1"/>
    <col min="12750" max="12750" width="8.125" style="1" customWidth="1"/>
    <col min="12751" max="12751" width="9" style="1" hidden="1" customWidth="1"/>
    <col min="12752" max="12752" width="7.75" style="1" customWidth="1"/>
    <col min="12753" max="12753" width="6.625" style="1" customWidth="1"/>
    <col min="12754" max="12754" width="5.125" style="1" customWidth="1"/>
    <col min="12755" max="12979" width="9" style="1" customWidth="1"/>
    <col min="12980" max="12983" width="9" style="1"/>
    <col min="12984" max="12984" width="8" style="1" customWidth="1"/>
    <col min="12985" max="12985" width="9.625" style="1" customWidth="1"/>
    <col min="12986" max="12986" width="8.75" style="1" customWidth="1"/>
    <col min="12987" max="12987" width="5.625" style="1" customWidth="1"/>
    <col min="12988" max="12988" width="4.75" style="1" customWidth="1"/>
    <col min="12989" max="12989" width="5.25" style="1" customWidth="1"/>
    <col min="12990" max="12990" width="5" style="1" customWidth="1"/>
    <col min="12991" max="12991" width="4.625" style="1" customWidth="1"/>
    <col min="12992" max="12992" width="5.125" style="1" customWidth="1"/>
    <col min="12993" max="12993" width="5.375" style="1" customWidth="1"/>
    <col min="12994" max="12994" width="4.875" style="1" customWidth="1"/>
    <col min="12995" max="12995" width="5.5" style="1" customWidth="1"/>
    <col min="12996" max="12999" width="4.875" style="1" customWidth="1"/>
    <col min="13000" max="13000" width="5.375" style="1" customWidth="1"/>
    <col min="13001" max="13001" width="8.75" style="1" customWidth="1"/>
    <col min="13002" max="13005" width="9" style="1" hidden="1" customWidth="1"/>
    <col min="13006" max="13006" width="8.125" style="1" customWidth="1"/>
    <col min="13007" max="13007" width="9" style="1" hidden="1" customWidth="1"/>
    <col min="13008" max="13008" width="7.75" style="1" customWidth="1"/>
    <col min="13009" max="13009" width="6.625" style="1" customWidth="1"/>
    <col min="13010" max="13010" width="5.125" style="1" customWidth="1"/>
    <col min="13011" max="13235" width="9" style="1" customWidth="1"/>
    <col min="13236" max="13239" width="9" style="1"/>
    <col min="13240" max="13240" width="8" style="1" customWidth="1"/>
    <col min="13241" max="13241" width="9.625" style="1" customWidth="1"/>
    <col min="13242" max="13242" width="8.75" style="1" customWidth="1"/>
    <col min="13243" max="13243" width="5.625" style="1" customWidth="1"/>
    <col min="13244" max="13244" width="4.75" style="1" customWidth="1"/>
    <col min="13245" max="13245" width="5.25" style="1" customWidth="1"/>
    <col min="13246" max="13246" width="5" style="1" customWidth="1"/>
    <col min="13247" max="13247" width="4.625" style="1" customWidth="1"/>
    <col min="13248" max="13248" width="5.125" style="1" customWidth="1"/>
    <col min="13249" max="13249" width="5.375" style="1" customWidth="1"/>
    <col min="13250" max="13250" width="4.875" style="1" customWidth="1"/>
    <col min="13251" max="13251" width="5.5" style="1" customWidth="1"/>
    <col min="13252" max="13255" width="4.875" style="1" customWidth="1"/>
    <col min="13256" max="13256" width="5.375" style="1" customWidth="1"/>
    <col min="13257" max="13257" width="8.75" style="1" customWidth="1"/>
    <col min="13258" max="13261" width="9" style="1" hidden="1" customWidth="1"/>
    <col min="13262" max="13262" width="8.125" style="1" customWidth="1"/>
    <col min="13263" max="13263" width="9" style="1" hidden="1" customWidth="1"/>
    <col min="13264" max="13264" width="7.75" style="1" customWidth="1"/>
    <col min="13265" max="13265" width="6.625" style="1" customWidth="1"/>
    <col min="13266" max="13266" width="5.125" style="1" customWidth="1"/>
    <col min="13267" max="13491" width="9" style="1" customWidth="1"/>
    <col min="13492" max="13495" width="9" style="1"/>
    <col min="13496" max="13496" width="8" style="1" customWidth="1"/>
    <col min="13497" max="13497" width="9.625" style="1" customWidth="1"/>
    <col min="13498" max="13498" width="8.75" style="1" customWidth="1"/>
    <col min="13499" max="13499" width="5.625" style="1" customWidth="1"/>
    <col min="13500" max="13500" width="4.75" style="1" customWidth="1"/>
    <col min="13501" max="13501" width="5.25" style="1" customWidth="1"/>
    <col min="13502" max="13502" width="5" style="1" customWidth="1"/>
    <col min="13503" max="13503" width="4.625" style="1" customWidth="1"/>
    <col min="13504" max="13504" width="5.125" style="1" customWidth="1"/>
    <col min="13505" max="13505" width="5.375" style="1" customWidth="1"/>
    <col min="13506" max="13506" width="4.875" style="1" customWidth="1"/>
    <col min="13507" max="13507" width="5.5" style="1" customWidth="1"/>
    <col min="13508" max="13511" width="4.875" style="1" customWidth="1"/>
    <col min="13512" max="13512" width="5.375" style="1" customWidth="1"/>
    <col min="13513" max="13513" width="8.75" style="1" customWidth="1"/>
    <col min="13514" max="13517" width="9" style="1" hidden="1" customWidth="1"/>
    <col min="13518" max="13518" width="8.125" style="1" customWidth="1"/>
    <col min="13519" max="13519" width="9" style="1" hidden="1" customWidth="1"/>
    <col min="13520" max="13520" width="7.75" style="1" customWidth="1"/>
    <col min="13521" max="13521" width="6.625" style="1" customWidth="1"/>
    <col min="13522" max="13522" width="5.125" style="1" customWidth="1"/>
    <col min="13523" max="13747" width="9" style="1" customWidth="1"/>
    <col min="13748" max="13751" width="9" style="1"/>
    <col min="13752" max="13752" width="8" style="1" customWidth="1"/>
    <col min="13753" max="13753" width="9.625" style="1" customWidth="1"/>
    <col min="13754" max="13754" width="8.75" style="1" customWidth="1"/>
    <col min="13755" max="13755" width="5.625" style="1" customWidth="1"/>
    <col min="13756" max="13756" width="4.75" style="1" customWidth="1"/>
    <col min="13757" max="13757" width="5.25" style="1" customWidth="1"/>
    <col min="13758" max="13758" width="5" style="1" customWidth="1"/>
    <col min="13759" max="13759" width="4.625" style="1" customWidth="1"/>
    <col min="13760" max="13760" width="5.125" style="1" customWidth="1"/>
    <col min="13761" max="13761" width="5.375" style="1" customWidth="1"/>
    <col min="13762" max="13762" width="4.875" style="1" customWidth="1"/>
    <col min="13763" max="13763" width="5.5" style="1" customWidth="1"/>
    <col min="13764" max="13767" width="4.875" style="1" customWidth="1"/>
    <col min="13768" max="13768" width="5.375" style="1" customWidth="1"/>
    <col min="13769" max="13769" width="8.75" style="1" customWidth="1"/>
    <col min="13770" max="13773" width="9" style="1" hidden="1" customWidth="1"/>
    <col min="13774" max="13774" width="8.125" style="1" customWidth="1"/>
    <col min="13775" max="13775" width="9" style="1" hidden="1" customWidth="1"/>
    <col min="13776" max="13776" width="7.75" style="1" customWidth="1"/>
    <col min="13777" max="13777" width="6.625" style="1" customWidth="1"/>
    <col min="13778" max="13778" width="5.125" style="1" customWidth="1"/>
    <col min="13779" max="14003" width="9" style="1" customWidth="1"/>
    <col min="14004" max="14007" width="9" style="1"/>
    <col min="14008" max="14008" width="8" style="1" customWidth="1"/>
    <col min="14009" max="14009" width="9.625" style="1" customWidth="1"/>
    <col min="14010" max="14010" width="8.75" style="1" customWidth="1"/>
    <col min="14011" max="14011" width="5.625" style="1" customWidth="1"/>
    <col min="14012" max="14012" width="4.75" style="1" customWidth="1"/>
    <col min="14013" max="14013" width="5.25" style="1" customWidth="1"/>
    <col min="14014" max="14014" width="5" style="1" customWidth="1"/>
    <col min="14015" max="14015" width="4.625" style="1" customWidth="1"/>
    <col min="14016" max="14016" width="5.125" style="1" customWidth="1"/>
    <col min="14017" max="14017" width="5.375" style="1" customWidth="1"/>
    <col min="14018" max="14018" width="4.875" style="1" customWidth="1"/>
    <col min="14019" max="14019" width="5.5" style="1" customWidth="1"/>
    <col min="14020" max="14023" width="4.875" style="1" customWidth="1"/>
    <col min="14024" max="14024" width="5.375" style="1" customWidth="1"/>
    <col min="14025" max="14025" width="8.75" style="1" customWidth="1"/>
    <col min="14026" max="14029" width="9" style="1" hidden="1" customWidth="1"/>
    <col min="14030" max="14030" width="8.125" style="1" customWidth="1"/>
    <col min="14031" max="14031" width="9" style="1" hidden="1" customWidth="1"/>
    <col min="14032" max="14032" width="7.75" style="1" customWidth="1"/>
    <col min="14033" max="14033" width="6.625" style="1" customWidth="1"/>
    <col min="14034" max="14034" width="5.125" style="1" customWidth="1"/>
    <col min="14035" max="14259" width="9" style="1" customWidth="1"/>
    <col min="14260" max="14263" width="9" style="1"/>
    <col min="14264" max="14264" width="8" style="1" customWidth="1"/>
    <col min="14265" max="14265" width="9.625" style="1" customWidth="1"/>
    <col min="14266" max="14266" width="8.75" style="1" customWidth="1"/>
    <col min="14267" max="14267" width="5.625" style="1" customWidth="1"/>
    <col min="14268" max="14268" width="4.75" style="1" customWidth="1"/>
    <col min="14269" max="14269" width="5.25" style="1" customWidth="1"/>
    <col min="14270" max="14270" width="5" style="1" customWidth="1"/>
    <col min="14271" max="14271" width="4.625" style="1" customWidth="1"/>
    <col min="14272" max="14272" width="5.125" style="1" customWidth="1"/>
    <col min="14273" max="14273" width="5.375" style="1" customWidth="1"/>
    <col min="14274" max="14274" width="4.875" style="1" customWidth="1"/>
    <col min="14275" max="14275" width="5.5" style="1" customWidth="1"/>
    <col min="14276" max="14279" width="4.875" style="1" customWidth="1"/>
    <col min="14280" max="14280" width="5.375" style="1" customWidth="1"/>
    <col min="14281" max="14281" width="8.75" style="1" customWidth="1"/>
    <col min="14282" max="14285" width="9" style="1" hidden="1" customWidth="1"/>
    <col min="14286" max="14286" width="8.125" style="1" customWidth="1"/>
    <col min="14287" max="14287" width="9" style="1" hidden="1" customWidth="1"/>
    <col min="14288" max="14288" width="7.75" style="1" customWidth="1"/>
    <col min="14289" max="14289" width="6.625" style="1" customWidth="1"/>
    <col min="14290" max="14290" width="5.125" style="1" customWidth="1"/>
    <col min="14291" max="14515" width="9" style="1" customWidth="1"/>
    <col min="14516" max="14519" width="9" style="1"/>
    <col min="14520" max="14520" width="8" style="1" customWidth="1"/>
    <col min="14521" max="14521" width="9.625" style="1" customWidth="1"/>
    <col min="14522" max="14522" width="8.75" style="1" customWidth="1"/>
    <col min="14523" max="14523" width="5.625" style="1" customWidth="1"/>
    <col min="14524" max="14524" width="4.75" style="1" customWidth="1"/>
    <col min="14525" max="14525" width="5.25" style="1" customWidth="1"/>
    <col min="14526" max="14526" width="5" style="1" customWidth="1"/>
    <col min="14527" max="14527" width="4.625" style="1" customWidth="1"/>
    <col min="14528" max="14528" width="5.125" style="1" customWidth="1"/>
    <col min="14529" max="14529" width="5.375" style="1" customWidth="1"/>
    <col min="14530" max="14530" width="4.875" style="1" customWidth="1"/>
    <col min="14531" max="14531" width="5.5" style="1" customWidth="1"/>
    <col min="14532" max="14535" width="4.875" style="1" customWidth="1"/>
    <col min="14536" max="14536" width="5.375" style="1" customWidth="1"/>
    <col min="14537" max="14537" width="8.75" style="1" customWidth="1"/>
    <col min="14538" max="14541" width="9" style="1" hidden="1" customWidth="1"/>
    <col min="14542" max="14542" width="8.125" style="1" customWidth="1"/>
    <col min="14543" max="14543" width="9" style="1" hidden="1" customWidth="1"/>
    <col min="14544" max="14544" width="7.75" style="1" customWidth="1"/>
    <col min="14545" max="14545" width="6.625" style="1" customWidth="1"/>
    <col min="14546" max="14546" width="5.125" style="1" customWidth="1"/>
    <col min="14547" max="14771" width="9" style="1" customWidth="1"/>
    <col min="14772" max="14775" width="9" style="1"/>
    <col min="14776" max="14776" width="8" style="1" customWidth="1"/>
    <col min="14777" max="14777" width="9.625" style="1" customWidth="1"/>
    <col min="14778" max="14778" width="8.75" style="1" customWidth="1"/>
    <col min="14779" max="14779" width="5.625" style="1" customWidth="1"/>
    <col min="14780" max="14780" width="4.75" style="1" customWidth="1"/>
    <col min="14781" max="14781" width="5.25" style="1" customWidth="1"/>
    <col min="14782" max="14782" width="5" style="1" customWidth="1"/>
    <col min="14783" max="14783" width="4.625" style="1" customWidth="1"/>
    <col min="14784" max="14784" width="5.125" style="1" customWidth="1"/>
    <col min="14785" max="14785" width="5.375" style="1" customWidth="1"/>
    <col min="14786" max="14786" width="4.875" style="1" customWidth="1"/>
    <col min="14787" max="14787" width="5.5" style="1" customWidth="1"/>
    <col min="14788" max="14791" width="4.875" style="1" customWidth="1"/>
    <col min="14792" max="14792" width="5.375" style="1" customWidth="1"/>
    <col min="14793" max="14793" width="8.75" style="1" customWidth="1"/>
    <col min="14794" max="14797" width="9" style="1" hidden="1" customWidth="1"/>
    <col min="14798" max="14798" width="8.125" style="1" customWidth="1"/>
    <col min="14799" max="14799" width="9" style="1" hidden="1" customWidth="1"/>
    <col min="14800" max="14800" width="7.75" style="1" customWidth="1"/>
    <col min="14801" max="14801" width="6.625" style="1" customWidth="1"/>
    <col min="14802" max="14802" width="5.125" style="1" customWidth="1"/>
    <col min="14803" max="15027" width="9" style="1" customWidth="1"/>
    <col min="15028" max="15031" width="9" style="1"/>
    <col min="15032" max="15032" width="8" style="1" customWidth="1"/>
    <col min="15033" max="15033" width="9.625" style="1" customWidth="1"/>
    <col min="15034" max="15034" width="8.75" style="1" customWidth="1"/>
    <col min="15035" max="15035" width="5.625" style="1" customWidth="1"/>
    <col min="15036" max="15036" width="4.75" style="1" customWidth="1"/>
    <col min="15037" max="15037" width="5.25" style="1" customWidth="1"/>
    <col min="15038" max="15038" width="5" style="1" customWidth="1"/>
    <col min="15039" max="15039" width="4.625" style="1" customWidth="1"/>
    <col min="15040" max="15040" width="5.125" style="1" customWidth="1"/>
    <col min="15041" max="15041" width="5.375" style="1" customWidth="1"/>
    <col min="15042" max="15042" width="4.875" style="1" customWidth="1"/>
    <col min="15043" max="15043" width="5.5" style="1" customWidth="1"/>
    <col min="15044" max="15047" width="4.875" style="1" customWidth="1"/>
    <col min="15048" max="15048" width="5.375" style="1" customWidth="1"/>
    <col min="15049" max="15049" width="8.75" style="1" customWidth="1"/>
    <col min="15050" max="15053" width="9" style="1" hidden="1" customWidth="1"/>
    <col min="15054" max="15054" width="8.125" style="1" customWidth="1"/>
    <col min="15055" max="15055" width="9" style="1" hidden="1" customWidth="1"/>
    <col min="15056" max="15056" width="7.75" style="1" customWidth="1"/>
    <col min="15057" max="15057" width="6.625" style="1" customWidth="1"/>
    <col min="15058" max="15058" width="5.125" style="1" customWidth="1"/>
    <col min="15059" max="15283" width="9" style="1" customWidth="1"/>
    <col min="15284" max="15287" width="9" style="1"/>
    <col min="15288" max="15288" width="8" style="1" customWidth="1"/>
    <col min="15289" max="15289" width="9.625" style="1" customWidth="1"/>
    <col min="15290" max="15290" width="8.75" style="1" customWidth="1"/>
    <col min="15291" max="15291" width="5.625" style="1" customWidth="1"/>
    <col min="15292" max="15292" width="4.75" style="1" customWidth="1"/>
    <col min="15293" max="15293" width="5.25" style="1" customWidth="1"/>
    <col min="15294" max="15294" width="5" style="1" customWidth="1"/>
    <col min="15295" max="15295" width="4.625" style="1" customWidth="1"/>
    <col min="15296" max="15296" width="5.125" style="1" customWidth="1"/>
    <col min="15297" max="15297" width="5.375" style="1" customWidth="1"/>
    <col min="15298" max="15298" width="4.875" style="1" customWidth="1"/>
    <col min="15299" max="15299" width="5.5" style="1" customWidth="1"/>
    <col min="15300" max="15303" width="4.875" style="1" customWidth="1"/>
    <col min="15304" max="15304" width="5.375" style="1" customWidth="1"/>
    <col min="15305" max="15305" width="8.75" style="1" customWidth="1"/>
    <col min="15306" max="15309" width="9" style="1" hidden="1" customWidth="1"/>
    <col min="15310" max="15310" width="8.125" style="1" customWidth="1"/>
    <col min="15311" max="15311" width="9" style="1" hidden="1" customWidth="1"/>
    <col min="15312" max="15312" width="7.75" style="1" customWidth="1"/>
    <col min="15313" max="15313" width="6.625" style="1" customWidth="1"/>
    <col min="15314" max="15314" width="5.125" style="1" customWidth="1"/>
    <col min="15315" max="15539" width="9" style="1" customWidth="1"/>
    <col min="15540" max="15543" width="9" style="1"/>
    <col min="15544" max="15544" width="8" style="1" customWidth="1"/>
    <col min="15545" max="15545" width="9.625" style="1" customWidth="1"/>
    <col min="15546" max="15546" width="8.75" style="1" customWidth="1"/>
    <col min="15547" max="15547" width="5.625" style="1" customWidth="1"/>
    <col min="15548" max="15548" width="4.75" style="1" customWidth="1"/>
    <col min="15549" max="15549" width="5.25" style="1" customWidth="1"/>
    <col min="15550" max="15550" width="5" style="1" customWidth="1"/>
    <col min="15551" max="15551" width="4.625" style="1" customWidth="1"/>
    <col min="15552" max="15552" width="5.125" style="1" customWidth="1"/>
    <col min="15553" max="15553" width="5.375" style="1" customWidth="1"/>
    <col min="15554" max="15554" width="4.875" style="1" customWidth="1"/>
    <col min="15555" max="15555" width="5.5" style="1" customWidth="1"/>
    <col min="15556" max="15559" width="4.875" style="1" customWidth="1"/>
    <col min="15560" max="15560" width="5.375" style="1" customWidth="1"/>
    <col min="15561" max="15561" width="8.75" style="1" customWidth="1"/>
    <col min="15562" max="15565" width="9" style="1" hidden="1" customWidth="1"/>
    <col min="15566" max="15566" width="8.125" style="1" customWidth="1"/>
    <col min="15567" max="15567" width="9" style="1" hidden="1" customWidth="1"/>
    <col min="15568" max="15568" width="7.75" style="1" customWidth="1"/>
    <col min="15569" max="15569" width="6.625" style="1" customWidth="1"/>
    <col min="15570" max="15570" width="5.125" style="1" customWidth="1"/>
    <col min="15571" max="15795" width="9" style="1" customWidth="1"/>
    <col min="15796" max="15799" width="9" style="1"/>
    <col min="15800" max="15800" width="8" style="1" customWidth="1"/>
    <col min="15801" max="15801" width="9.625" style="1" customWidth="1"/>
    <col min="15802" max="15802" width="8.75" style="1" customWidth="1"/>
    <col min="15803" max="15803" width="5.625" style="1" customWidth="1"/>
    <col min="15804" max="15804" width="4.75" style="1" customWidth="1"/>
    <col min="15805" max="15805" width="5.25" style="1" customWidth="1"/>
    <col min="15806" max="15806" width="5" style="1" customWidth="1"/>
    <col min="15807" max="15807" width="4.625" style="1" customWidth="1"/>
    <col min="15808" max="15808" width="5.125" style="1" customWidth="1"/>
    <col min="15809" max="15809" width="5.375" style="1" customWidth="1"/>
    <col min="15810" max="15810" width="4.875" style="1" customWidth="1"/>
    <col min="15811" max="15811" width="5.5" style="1" customWidth="1"/>
    <col min="15812" max="15815" width="4.875" style="1" customWidth="1"/>
    <col min="15816" max="15816" width="5.375" style="1" customWidth="1"/>
    <col min="15817" max="15817" width="8.75" style="1" customWidth="1"/>
    <col min="15818" max="15821" width="9" style="1" hidden="1" customWidth="1"/>
    <col min="15822" max="15822" width="8.125" style="1" customWidth="1"/>
    <col min="15823" max="15823" width="9" style="1" hidden="1" customWidth="1"/>
    <col min="15824" max="15824" width="7.75" style="1" customWidth="1"/>
    <col min="15825" max="15825" width="6.625" style="1" customWidth="1"/>
    <col min="15826" max="15826" width="5.125" style="1" customWidth="1"/>
    <col min="15827" max="16051" width="9" style="1" customWidth="1"/>
    <col min="16052" max="16062" width="9" style="1"/>
    <col min="16063" max="16132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5"/>
      <c r="T2" s="45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6" t="s">
        <v>5</v>
      </c>
      <c r="S3" s="47" t="s">
        <v>6</v>
      </c>
      <c r="T3" s="48" t="s">
        <v>7</v>
      </c>
      <c r="U3" s="49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30</v>
      </c>
      <c r="E4" s="17"/>
      <c r="F4" s="17">
        <v>31</v>
      </c>
      <c r="G4" s="17"/>
      <c r="H4" s="17">
        <v>1</v>
      </c>
      <c r="I4" s="17"/>
      <c r="J4" s="17">
        <v>2</v>
      </c>
      <c r="K4" s="17"/>
      <c r="L4" s="17">
        <v>3</v>
      </c>
      <c r="M4" s="17"/>
      <c r="N4" s="17">
        <v>4</v>
      </c>
      <c r="O4" s="17"/>
      <c r="P4" s="17">
        <v>5</v>
      </c>
      <c r="Q4" s="17"/>
      <c r="R4" s="46"/>
      <c r="S4" s="47"/>
      <c r="T4" s="48"/>
      <c r="U4" s="50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5" t="s">
        <v>10</v>
      </c>
      <c r="M5" s="24" t="s">
        <v>11</v>
      </c>
      <c r="N5" s="25" t="s">
        <v>10</v>
      </c>
      <c r="O5" s="24" t="s">
        <v>11</v>
      </c>
      <c r="P5" s="25" t="s">
        <v>10</v>
      </c>
      <c r="Q5" s="24" t="s">
        <v>11</v>
      </c>
      <c r="R5" s="51"/>
      <c r="S5" s="52"/>
      <c r="T5" s="48"/>
      <c r="U5" s="53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3.09</v>
      </c>
      <c r="E6" s="28">
        <v>3.09</v>
      </c>
      <c r="F6" s="27">
        <v>3.09</v>
      </c>
      <c r="G6" s="28">
        <v>3.09</v>
      </c>
      <c r="H6" s="27">
        <v>3.09</v>
      </c>
      <c r="I6" s="28">
        <v>3.09</v>
      </c>
      <c r="J6" s="27">
        <v>3.09</v>
      </c>
      <c r="K6" s="28">
        <v>3.09</v>
      </c>
      <c r="L6" s="27">
        <v>3.09</v>
      </c>
      <c r="M6" s="28">
        <v>3.09</v>
      </c>
      <c r="N6" s="27">
        <v>3.09</v>
      </c>
      <c r="O6" s="28">
        <v>3.09</v>
      </c>
      <c r="P6" s="27">
        <v>2.88</v>
      </c>
      <c r="Q6" s="28">
        <v>3.09</v>
      </c>
      <c r="R6" s="54">
        <f t="shared" ref="R6:R36" si="0">AVERAGE(D6:Q6)</f>
        <v>3.075</v>
      </c>
      <c r="S6" s="52">
        <v>3.06</v>
      </c>
      <c r="T6" s="55">
        <v>0.0065</v>
      </c>
      <c r="U6" s="53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2.59</v>
      </c>
      <c r="E7" s="29">
        <v>2.29</v>
      </c>
      <c r="F7" s="29">
        <v>2.59</v>
      </c>
      <c r="G7" s="29">
        <v>2.29</v>
      </c>
      <c r="H7" s="29">
        <v>2.59</v>
      </c>
      <c r="I7" s="29">
        <v>2.29</v>
      </c>
      <c r="J7" s="29">
        <v>2.59</v>
      </c>
      <c r="K7" s="29">
        <v>2.29</v>
      </c>
      <c r="L7" s="29">
        <v>2.29</v>
      </c>
      <c r="M7" s="29">
        <v>2.29</v>
      </c>
      <c r="N7" s="29">
        <v>2.29</v>
      </c>
      <c r="O7" s="29">
        <v>2.29</v>
      </c>
      <c r="P7" s="29">
        <v>2.28</v>
      </c>
      <c r="Q7" s="29">
        <v>2.29</v>
      </c>
      <c r="R7" s="54">
        <f t="shared" si="0"/>
        <v>2.375</v>
      </c>
      <c r="S7" s="52">
        <v>2.44</v>
      </c>
      <c r="T7" s="55">
        <v>-0.0246</v>
      </c>
      <c r="U7" s="53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2.29</v>
      </c>
      <c r="E8" s="29">
        <v>2.99</v>
      </c>
      <c r="F8" s="29">
        <v>2.29</v>
      </c>
      <c r="G8" s="29">
        <v>2.79</v>
      </c>
      <c r="H8" s="29">
        <v>2.29</v>
      </c>
      <c r="I8" s="29">
        <v>2.19</v>
      </c>
      <c r="J8" s="29">
        <v>2.29</v>
      </c>
      <c r="K8" s="29">
        <v>2.19</v>
      </c>
      <c r="L8" s="29">
        <v>2.28</v>
      </c>
      <c r="M8" s="29">
        <v>2.19</v>
      </c>
      <c r="N8" s="29">
        <v>2.28</v>
      </c>
      <c r="O8" s="29">
        <v>2.19</v>
      </c>
      <c r="P8" s="29">
        <v>2.28</v>
      </c>
      <c r="Q8" s="29">
        <v>2.19</v>
      </c>
      <c r="R8" s="54">
        <f t="shared" si="0"/>
        <v>2.33785714285714</v>
      </c>
      <c r="S8" s="52">
        <v>2.24</v>
      </c>
      <c r="T8" s="55">
        <v>0.0446</v>
      </c>
      <c r="U8" s="53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1.99</v>
      </c>
      <c r="E9" s="29">
        <v>1.99</v>
      </c>
      <c r="F9" s="29">
        <v>1.99</v>
      </c>
      <c r="G9" s="29">
        <v>1.99</v>
      </c>
      <c r="H9" s="29">
        <v>1.99</v>
      </c>
      <c r="I9" s="29">
        <v>1.99</v>
      </c>
      <c r="J9" s="29">
        <v>1.99</v>
      </c>
      <c r="K9" s="29">
        <v>1.99</v>
      </c>
      <c r="L9" s="29">
        <v>1.99</v>
      </c>
      <c r="M9" s="29">
        <v>1.99</v>
      </c>
      <c r="N9" s="29">
        <v>1.99</v>
      </c>
      <c r="O9" s="29">
        <v>1.99</v>
      </c>
      <c r="P9" s="29">
        <v>1.99</v>
      </c>
      <c r="Q9" s="29">
        <v>1.99</v>
      </c>
      <c r="R9" s="54">
        <f t="shared" si="0"/>
        <v>1.99</v>
      </c>
      <c r="S9" s="52">
        <v>2.02</v>
      </c>
      <c r="T9" s="55">
        <v>-0.0149</v>
      </c>
      <c r="U9" s="53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3.98</v>
      </c>
      <c r="E10" s="29">
        <v>3.99</v>
      </c>
      <c r="F10" s="29">
        <v>3.98</v>
      </c>
      <c r="G10" s="29">
        <v>3.99</v>
      </c>
      <c r="H10" s="29">
        <v>4.98</v>
      </c>
      <c r="I10" s="29">
        <v>3.99</v>
      </c>
      <c r="J10" s="29">
        <v>4.08</v>
      </c>
      <c r="K10" s="29">
        <v>3.99</v>
      </c>
      <c r="L10" s="29">
        <v>4.98</v>
      </c>
      <c r="M10" s="29">
        <v>3.99</v>
      </c>
      <c r="N10" s="29">
        <v>4.98</v>
      </c>
      <c r="O10" s="29">
        <v>3.99</v>
      </c>
      <c r="P10" s="29">
        <v>4.98</v>
      </c>
      <c r="Q10" s="29">
        <v>3.99</v>
      </c>
      <c r="R10" s="54">
        <f t="shared" si="0"/>
        <v>4.27785714285714</v>
      </c>
      <c r="S10" s="52">
        <v>4.36</v>
      </c>
      <c r="T10" s="55">
        <v>-0.0183</v>
      </c>
      <c r="U10" s="53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3.99</v>
      </c>
      <c r="F11" s="29">
        <v>3.88</v>
      </c>
      <c r="G11" s="29">
        <v>3.99</v>
      </c>
      <c r="H11" s="29">
        <v>3.98</v>
      </c>
      <c r="I11" s="29">
        <v>3.99</v>
      </c>
      <c r="J11" s="29">
        <v>3.98</v>
      </c>
      <c r="K11" s="29">
        <v>3.99</v>
      </c>
      <c r="L11" s="29">
        <v>3.58</v>
      </c>
      <c r="M11" s="29">
        <v>3.99</v>
      </c>
      <c r="N11" s="29">
        <v>3.88</v>
      </c>
      <c r="O11" s="29">
        <v>3.99</v>
      </c>
      <c r="P11" s="29">
        <v>3.58</v>
      </c>
      <c r="Q11" s="29">
        <v>3.99</v>
      </c>
      <c r="R11" s="54">
        <f t="shared" si="0"/>
        <v>3.90642857142857</v>
      </c>
      <c r="S11" s="52">
        <v>3.85</v>
      </c>
      <c r="T11" s="55">
        <v>0.0156</v>
      </c>
      <c r="U11" s="53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99.9</v>
      </c>
      <c r="F12" s="29">
        <v>99.9</v>
      </c>
      <c r="G12" s="29">
        <v>99.9</v>
      </c>
      <c r="H12" s="29">
        <v>99.9</v>
      </c>
      <c r="I12" s="29">
        <v>95.9</v>
      </c>
      <c r="J12" s="29">
        <v>99.9</v>
      </c>
      <c r="K12" s="29">
        <v>95.9</v>
      </c>
      <c r="L12" s="29">
        <v>99.9</v>
      </c>
      <c r="M12" s="29">
        <v>95.9</v>
      </c>
      <c r="N12" s="29">
        <v>99.8</v>
      </c>
      <c r="O12" s="29">
        <v>95.9</v>
      </c>
      <c r="P12" s="29">
        <v>95.9</v>
      </c>
      <c r="Q12" s="29">
        <v>95.9</v>
      </c>
      <c r="R12" s="54">
        <f t="shared" si="0"/>
        <v>98.1785714285714</v>
      </c>
      <c r="S12" s="52">
        <v>101.62</v>
      </c>
      <c r="T12" s="55">
        <v>-0.0339</v>
      </c>
      <c r="U12" s="53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99.9</v>
      </c>
      <c r="E13" s="29">
        <v>99.9</v>
      </c>
      <c r="F13" s="29">
        <v>99.9</v>
      </c>
      <c r="G13" s="29">
        <v>99.9</v>
      </c>
      <c r="H13" s="29">
        <v>89.9</v>
      </c>
      <c r="I13" s="29">
        <v>99.9</v>
      </c>
      <c r="J13" s="29">
        <v>89.9</v>
      </c>
      <c r="K13" s="29">
        <v>99.9</v>
      </c>
      <c r="L13" s="29">
        <v>99.9</v>
      </c>
      <c r="M13" s="29">
        <v>99.9</v>
      </c>
      <c r="N13" s="29">
        <v>99.8</v>
      </c>
      <c r="O13" s="29">
        <v>99.9</v>
      </c>
      <c r="P13" s="29">
        <v>99.9</v>
      </c>
      <c r="Q13" s="29">
        <v>99.9</v>
      </c>
      <c r="R13" s="54">
        <f t="shared" si="0"/>
        <v>98.4642857142857</v>
      </c>
      <c r="S13" s="52">
        <v>99.84</v>
      </c>
      <c r="T13" s="55">
        <v>-0.0138</v>
      </c>
      <c r="U13" s="53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79.9</v>
      </c>
      <c r="E14" s="29">
        <v>79.9</v>
      </c>
      <c r="F14" s="29">
        <v>79.9</v>
      </c>
      <c r="G14" s="29">
        <v>79.9</v>
      </c>
      <c r="H14" s="29">
        <v>79.9</v>
      </c>
      <c r="I14" s="29">
        <v>79.9</v>
      </c>
      <c r="J14" s="29">
        <v>79.9</v>
      </c>
      <c r="K14" s="29">
        <v>79.9</v>
      </c>
      <c r="L14" s="29">
        <v>79.9</v>
      </c>
      <c r="M14" s="29">
        <v>79.9</v>
      </c>
      <c r="N14" s="29">
        <v>79.9</v>
      </c>
      <c r="O14" s="29">
        <v>79.9</v>
      </c>
      <c r="P14" s="29">
        <v>79.9</v>
      </c>
      <c r="Q14" s="29">
        <v>79.9</v>
      </c>
      <c r="R14" s="54">
        <f t="shared" si="0"/>
        <v>79.9</v>
      </c>
      <c r="S14" s="52">
        <v>79.26</v>
      </c>
      <c r="T14" s="55">
        <v>0.0081</v>
      </c>
      <c r="U14" s="53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14.98</v>
      </c>
      <c r="E15" s="29">
        <v>15.9</v>
      </c>
      <c r="F15" s="29">
        <v>14.98</v>
      </c>
      <c r="G15" s="29">
        <v>15.9</v>
      </c>
      <c r="H15" s="29">
        <v>15.98</v>
      </c>
      <c r="I15" s="29">
        <v>14.9</v>
      </c>
      <c r="J15" s="29">
        <v>15.98</v>
      </c>
      <c r="K15" s="29">
        <v>14.9</v>
      </c>
      <c r="L15" s="29">
        <v>14.98</v>
      </c>
      <c r="M15" s="29">
        <v>16.8</v>
      </c>
      <c r="N15" s="29">
        <v>14.98</v>
      </c>
      <c r="O15" s="29">
        <v>16.8</v>
      </c>
      <c r="P15" s="29">
        <v>15.98</v>
      </c>
      <c r="Q15" s="29">
        <v>16.8</v>
      </c>
      <c r="R15" s="54">
        <f t="shared" si="0"/>
        <v>15.7042857142857</v>
      </c>
      <c r="S15" s="52">
        <v>15.58</v>
      </c>
      <c r="T15" s="55">
        <v>0.0077</v>
      </c>
      <c r="U15" s="53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42.98</v>
      </c>
      <c r="E16" s="30">
        <v>43.9</v>
      </c>
      <c r="F16" s="29">
        <v>42.98</v>
      </c>
      <c r="G16" s="30">
        <v>45.9</v>
      </c>
      <c r="H16" s="29">
        <v>38.98</v>
      </c>
      <c r="I16" s="30">
        <v>42.9</v>
      </c>
      <c r="J16" s="29">
        <v>38.98</v>
      </c>
      <c r="K16" s="30">
        <v>45.9</v>
      </c>
      <c r="L16" s="29">
        <v>42.98</v>
      </c>
      <c r="M16" s="30">
        <v>43.8</v>
      </c>
      <c r="N16" s="29">
        <v>43.98</v>
      </c>
      <c r="O16" s="30">
        <v>42.8</v>
      </c>
      <c r="P16" s="29">
        <v>42.98</v>
      </c>
      <c r="Q16" s="30">
        <v>39.9</v>
      </c>
      <c r="R16" s="54">
        <f t="shared" si="0"/>
        <v>42.7828571428571</v>
      </c>
      <c r="S16" s="52">
        <v>42.65</v>
      </c>
      <c r="T16" s="55">
        <v>0.003</v>
      </c>
      <c r="U16" s="53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27.98</v>
      </c>
      <c r="E17" s="29">
        <v>27.9</v>
      </c>
      <c r="F17" s="29">
        <v>25.98</v>
      </c>
      <c r="G17" s="29">
        <v>27.9</v>
      </c>
      <c r="H17" s="29">
        <v>26.98</v>
      </c>
      <c r="I17" s="29">
        <v>25.9</v>
      </c>
      <c r="J17" s="29">
        <v>24.98</v>
      </c>
      <c r="K17" s="29">
        <v>26.9</v>
      </c>
      <c r="L17" s="29">
        <v>25.98</v>
      </c>
      <c r="M17" s="29">
        <v>25.9</v>
      </c>
      <c r="N17" s="29">
        <v>25.98</v>
      </c>
      <c r="O17" s="29">
        <v>25.9</v>
      </c>
      <c r="P17" s="29">
        <v>26.98</v>
      </c>
      <c r="Q17" s="29">
        <v>27.9</v>
      </c>
      <c r="R17" s="54">
        <f t="shared" si="0"/>
        <v>26.6542857142857</v>
      </c>
      <c r="S17" s="52">
        <v>27.21</v>
      </c>
      <c r="T17" s="55">
        <v>-0.0206</v>
      </c>
      <c r="U17" s="53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13.98</v>
      </c>
      <c r="E18" s="30">
        <v>13.9</v>
      </c>
      <c r="F18" s="29">
        <v>13.98</v>
      </c>
      <c r="G18" s="30">
        <v>14.9</v>
      </c>
      <c r="H18" s="29">
        <v>14.88</v>
      </c>
      <c r="I18" s="30">
        <v>13.9</v>
      </c>
      <c r="J18" s="29">
        <v>13.88</v>
      </c>
      <c r="K18" s="30">
        <v>14.9</v>
      </c>
      <c r="L18" s="29">
        <v>14.98</v>
      </c>
      <c r="M18" s="30">
        <v>14.8</v>
      </c>
      <c r="N18" s="29">
        <v>14.98</v>
      </c>
      <c r="O18" s="30">
        <v>14.8</v>
      </c>
      <c r="P18" s="29">
        <v>13.98</v>
      </c>
      <c r="Q18" s="30">
        <v>12.8</v>
      </c>
      <c r="R18" s="54">
        <f t="shared" si="0"/>
        <v>14.3328571428571</v>
      </c>
      <c r="S18" s="52">
        <v>14.3</v>
      </c>
      <c r="T18" s="55">
        <v>0.0021</v>
      </c>
      <c r="U18" s="53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5.18</v>
      </c>
      <c r="E19" s="29">
        <v>4.79</v>
      </c>
      <c r="F19" s="29">
        <v>5.18</v>
      </c>
      <c r="G19" s="29">
        <v>4.79</v>
      </c>
      <c r="H19" s="29">
        <v>4.88</v>
      </c>
      <c r="I19" s="29">
        <v>4.79</v>
      </c>
      <c r="J19" s="29">
        <v>4.88</v>
      </c>
      <c r="K19" s="29">
        <v>4.79</v>
      </c>
      <c r="L19" s="29">
        <v>4.88</v>
      </c>
      <c r="M19" s="29">
        <v>4.79</v>
      </c>
      <c r="N19" s="29">
        <v>4.88</v>
      </c>
      <c r="O19" s="29">
        <v>4.79</v>
      </c>
      <c r="P19" s="29">
        <v>4.88</v>
      </c>
      <c r="Q19" s="29">
        <v>4.79</v>
      </c>
      <c r="R19" s="54">
        <f t="shared" si="0"/>
        <v>4.87785714285714</v>
      </c>
      <c r="S19" s="52">
        <v>4.97</v>
      </c>
      <c r="T19" s="55">
        <v>-0.0181</v>
      </c>
      <c r="U19" s="53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6.08</v>
      </c>
      <c r="E20" s="29">
        <v>6.9</v>
      </c>
      <c r="F20" s="29">
        <v>6.08</v>
      </c>
      <c r="G20" s="29">
        <v>6.9</v>
      </c>
      <c r="H20" s="29">
        <v>6.08</v>
      </c>
      <c r="I20" s="29">
        <v>6.09</v>
      </c>
      <c r="J20" s="29">
        <v>6.08</v>
      </c>
      <c r="K20" s="29">
        <v>6.09</v>
      </c>
      <c r="L20" s="29">
        <v>6.08</v>
      </c>
      <c r="M20" s="29">
        <v>6.9</v>
      </c>
      <c r="N20" s="29">
        <v>6.08</v>
      </c>
      <c r="O20" s="29">
        <v>6.9</v>
      </c>
      <c r="P20" s="29">
        <v>6.08</v>
      </c>
      <c r="Q20" s="29">
        <v>6.9</v>
      </c>
      <c r="R20" s="54">
        <f t="shared" si="0"/>
        <v>6.37428571428571</v>
      </c>
      <c r="S20" s="52">
        <v>6.48</v>
      </c>
      <c r="T20" s="55">
        <v>-0.017</v>
      </c>
      <c r="U20" s="53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10.98</v>
      </c>
      <c r="E21" s="29">
        <v>10.9</v>
      </c>
      <c r="F21" s="29">
        <v>10.98</v>
      </c>
      <c r="G21" s="29">
        <v>10.9</v>
      </c>
      <c r="H21" s="29">
        <v>10.99</v>
      </c>
      <c r="I21" s="29">
        <v>10.8</v>
      </c>
      <c r="J21" s="29">
        <v>10.99</v>
      </c>
      <c r="K21" s="29">
        <v>10.8</v>
      </c>
      <c r="L21" s="29">
        <v>10.99</v>
      </c>
      <c r="M21" s="29">
        <v>10.8</v>
      </c>
      <c r="N21" s="29">
        <v>10.99</v>
      </c>
      <c r="O21" s="29">
        <v>10.8</v>
      </c>
      <c r="P21" s="29">
        <v>10.99</v>
      </c>
      <c r="Q21" s="29">
        <v>10.8</v>
      </c>
      <c r="R21" s="54">
        <f t="shared" si="0"/>
        <v>10.9078571428571</v>
      </c>
      <c r="S21" s="52">
        <v>11.11</v>
      </c>
      <c r="T21" s="55">
        <v>-0.018</v>
      </c>
      <c r="U21" s="53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13.98</v>
      </c>
      <c r="E22" s="29">
        <v>13.8</v>
      </c>
      <c r="F22" s="29">
        <v>13.98</v>
      </c>
      <c r="G22" s="29">
        <v>13.8</v>
      </c>
      <c r="H22" s="29">
        <v>13.99</v>
      </c>
      <c r="I22" s="29">
        <v>13.9</v>
      </c>
      <c r="J22" s="29">
        <v>13.99</v>
      </c>
      <c r="K22" s="29">
        <v>13.9</v>
      </c>
      <c r="L22" s="29">
        <v>13.99</v>
      </c>
      <c r="M22" s="29">
        <v>14.5</v>
      </c>
      <c r="N22" s="29">
        <v>13.99</v>
      </c>
      <c r="O22" s="29">
        <v>14.5</v>
      </c>
      <c r="P22" s="29">
        <v>13.99</v>
      </c>
      <c r="Q22" s="29">
        <v>13.9</v>
      </c>
      <c r="R22" s="54">
        <f t="shared" si="0"/>
        <v>14.015</v>
      </c>
      <c r="S22" s="52">
        <v>14.26</v>
      </c>
      <c r="T22" s="55">
        <v>-0.0168</v>
      </c>
      <c r="U22" s="53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13.98</v>
      </c>
      <c r="E23" s="29">
        <v>15.8</v>
      </c>
      <c r="F23" s="29">
        <v>13.98</v>
      </c>
      <c r="G23" s="29">
        <v>15.8</v>
      </c>
      <c r="H23" s="29">
        <v>13.99</v>
      </c>
      <c r="I23" s="29">
        <v>16.9</v>
      </c>
      <c r="J23" s="29">
        <v>13.99</v>
      </c>
      <c r="K23" s="29">
        <v>16.9</v>
      </c>
      <c r="L23" s="29">
        <v>14.99</v>
      </c>
      <c r="M23" s="29">
        <v>12.8</v>
      </c>
      <c r="N23" s="29">
        <v>14.99</v>
      </c>
      <c r="O23" s="29">
        <v>12.8</v>
      </c>
      <c r="P23" s="29">
        <v>13.99</v>
      </c>
      <c r="Q23" s="29">
        <v>15.8</v>
      </c>
      <c r="R23" s="54">
        <f t="shared" si="0"/>
        <v>14.765</v>
      </c>
      <c r="S23" s="52">
        <v>13.97</v>
      </c>
      <c r="T23" s="55">
        <v>0.0573</v>
      </c>
      <c r="U23" s="53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23.99</v>
      </c>
      <c r="E24" s="31">
        <v>17.8</v>
      </c>
      <c r="F24" s="29">
        <v>23.99</v>
      </c>
      <c r="G24" s="31">
        <v>17.8</v>
      </c>
      <c r="H24" s="29">
        <v>20.99</v>
      </c>
      <c r="I24" s="31">
        <v>17.99</v>
      </c>
      <c r="J24" s="29">
        <v>20.99</v>
      </c>
      <c r="K24" s="31">
        <v>17.99</v>
      </c>
      <c r="L24" s="29">
        <v>17.99</v>
      </c>
      <c r="M24" s="31">
        <v>15.8</v>
      </c>
      <c r="N24" s="29">
        <v>17.99</v>
      </c>
      <c r="O24" s="31">
        <v>15.8</v>
      </c>
      <c r="P24" s="29">
        <v>21.99</v>
      </c>
      <c r="Q24" s="31">
        <v>17.9</v>
      </c>
      <c r="R24" s="54">
        <f t="shared" si="0"/>
        <v>19.215</v>
      </c>
      <c r="S24" s="52">
        <v>19.99</v>
      </c>
      <c r="T24" s="55">
        <v>-0.0385</v>
      </c>
      <c r="U24" s="53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3.79</v>
      </c>
      <c r="E25" s="29">
        <v>4.68</v>
      </c>
      <c r="F25" s="29">
        <v>4.28</v>
      </c>
      <c r="G25" s="29">
        <v>4.68</v>
      </c>
      <c r="H25" s="29">
        <v>3.59</v>
      </c>
      <c r="I25" s="29">
        <v>4.28</v>
      </c>
      <c r="J25" s="29">
        <v>3.89</v>
      </c>
      <c r="K25" s="29">
        <v>4.58</v>
      </c>
      <c r="L25" s="29">
        <v>3.59</v>
      </c>
      <c r="M25" s="29">
        <v>4.28</v>
      </c>
      <c r="N25" s="29">
        <v>3.59</v>
      </c>
      <c r="O25" s="29">
        <v>4.28</v>
      </c>
      <c r="P25" s="29">
        <v>3.59</v>
      </c>
      <c r="Q25" s="29">
        <v>4.28</v>
      </c>
      <c r="R25" s="54">
        <f t="shared" si="0"/>
        <v>4.09857142857143</v>
      </c>
      <c r="S25" s="52">
        <v>4.43</v>
      </c>
      <c r="T25" s="55">
        <v>-0.0745</v>
      </c>
      <c r="U25" s="53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1.99</v>
      </c>
      <c r="E26" s="29">
        <v>1.58</v>
      </c>
      <c r="F26" s="29">
        <v>1.99</v>
      </c>
      <c r="G26" s="29">
        <v>1.78</v>
      </c>
      <c r="H26" s="29">
        <v>2.39</v>
      </c>
      <c r="I26" s="29">
        <v>1.98</v>
      </c>
      <c r="J26" s="29">
        <v>2.39</v>
      </c>
      <c r="K26" s="29">
        <v>2.97</v>
      </c>
      <c r="L26" s="29">
        <v>2.19</v>
      </c>
      <c r="M26" s="29">
        <v>1.88</v>
      </c>
      <c r="N26" s="29">
        <v>2.19</v>
      </c>
      <c r="O26" s="29">
        <v>1.88</v>
      </c>
      <c r="P26" s="29">
        <v>1.99</v>
      </c>
      <c r="Q26" s="29">
        <v>1.88</v>
      </c>
      <c r="R26" s="54">
        <f t="shared" si="0"/>
        <v>2.07714285714286</v>
      </c>
      <c r="S26" s="52">
        <v>1.77</v>
      </c>
      <c r="T26" s="55">
        <v>0.1751</v>
      </c>
      <c r="U26" s="53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4.59</v>
      </c>
      <c r="E27" s="29">
        <v>4.58</v>
      </c>
      <c r="F27" s="29">
        <v>4.59</v>
      </c>
      <c r="G27" s="29">
        <v>4.88</v>
      </c>
      <c r="H27" s="29">
        <v>4.29</v>
      </c>
      <c r="I27" s="29">
        <v>3.99</v>
      </c>
      <c r="J27" s="29">
        <v>4.29</v>
      </c>
      <c r="K27" s="29">
        <v>3.98</v>
      </c>
      <c r="L27" s="29">
        <v>4.29</v>
      </c>
      <c r="M27" s="29">
        <v>4.53</v>
      </c>
      <c r="N27" s="29">
        <v>3.89</v>
      </c>
      <c r="O27" s="29">
        <v>4.68</v>
      </c>
      <c r="P27" s="29">
        <v>4.28</v>
      </c>
      <c r="Q27" s="29">
        <v>4.58</v>
      </c>
      <c r="R27" s="54">
        <f t="shared" si="0"/>
        <v>4.38857142857143</v>
      </c>
      <c r="S27" s="52">
        <v>4.74</v>
      </c>
      <c r="T27" s="55">
        <v>-0.0738</v>
      </c>
      <c r="U27" s="53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3.89</v>
      </c>
      <c r="E28" s="29">
        <v>4.98</v>
      </c>
      <c r="F28" s="29">
        <v>3.89</v>
      </c>
      <c r="G28" s="29">
        <v>4.98</v>
      </c>
      <c r="H28" s="29">
        <v>3.79</v>
      </c>
      <c r="I28" s="29">
        <v>4.78</v>
      </c>
      <c r="J28" s="29">
        <v>3.79</v>
      </c>
      <c r="K28" s="29">
        <v>4.79</v>
      </c>
      <c r="L28" s="29">
        <v>3.79</v>
      </c>
      <c r="M28" s="29">
        <v>4.38</v>
      </c>
      <c r="N28" s="29">
        <v>3.79</v>
      </c>
      <c r="O28" s="29">
        <v>4.58</v>
      </c>
      <c r="P28" s="29">
        <v>3.79</v>
      </c>
      <c r="Q28" s="29">
        <v>4.38</v>
      </c>
      <c r="R28" s="54">
        <f t="shared" si="0"/>
        <v>4.25714285714286</v>
      </c>
      <c r="S28" s="52">
        <v>3.91</v>
      </c>
      <c r="T28" s="55">
        <v>0.0895</v>
      </c>
      <c r="U28" s="53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3.59</v>
      </c>
      <c r="E29" s="29">
        <v>4.68</v>
      </c>
      <c r="F29" s="29">
        <v>3.89</v>
      </c>
      <c r="G29" s="29">
        <v>4.68</v>
      </c>
      <c r="H29" s="29">
        <v>4.59</v>
      </c>
      <c r="I29" s="29">
        <v>3.98</v>
      </c>
      <c r="J29" s="29">
        <v>4.39</v>
      </c>
      <c r="K29" s="29">
        <v>3.98</v>
      </c>
      <c r="L29" s="29">
        <v>3.99</v>
      </c>
      <c r="M29" s="29">
        <v>4.28</v>
      </c>
      <c r="N29" s="29">
        <v>3.99</v>
      </c>
      <c r="O29" s="29">
        <v>4.28</v>
      </c>
      <c r="P29" s="29">
        <v>3.99</v>
      </c>
      <c r="Q29" s="29">
        <v>4.28</v>
      </c>
      <c r="R29" s="54">
        <f t="shared" si="0"/>
        <v>4.185</v>
      </c>
      <c r="S29" s="52">
        <v>4.58</v>
      </c>
      <c r="T29" s="55">
        <v>-0.0852</v>
      </c>
      <c r="U29" s="53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1.39</v>
      </c>
      <c r="E30" s="29">
        <v>1.68</v>
      </c>
      <c r="F30" s="29">
        <v>1.39</v>
      </c>
      <c r="G30" s="29">
        <v>1.68</v>
      </c>
      <c r="H30" s="29">
        <v>1.19</v>
      </c>
      <c r="I30" s="29">
        <v>1.38</v>
      </c>
      <c r="J30" s="29">
        <v>1.19</v>
      </c>
      <c r="K30" s="29">
        <v>1.38</v>
      </c>
      <c r="L30" s="29">
        <v>1.19</v>
      </c>
      <c r="M30" s="29">
        <v>1.28</v>
      </c>
      <c r="N30" s="29">
        <v>1.19</v>
      </c>
      <c r="O30" s="29">
        <v>1.28</v>
      </c>
      <c r="P30" s="29">
        <v>0.99</v>
      </c>
      <c r="Q30" s="29">
        <v>1.28</v>
      </c>
      <c r="R30" s="54">
        <f t="shared" si="0"/>
        <v>1.32071428571429</v>
      </c>
      <c r="S30" s="54">
        <v>1.5</v>
      </c>
      <c r="T30" s="55">
        <v>-0.12</v>
      </c>
      <c r="U30" s="53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1.99</v>
      </c>
      <c r="E31" s="29">
        <v>2.38</v>
      </c>
      <c r="F31" s="29">
        <v>2.58</v>
      </c>
      <c r="G31" s="29">
        <v>2.38</v>
      </c>
      <c r="H31" s="29">
        <v>1.99</v>
      </c>
      <c r="I31" s="29">
        <v>2.98</v>
      </c>
      <c r="J31" s="29">
        <v>1.99</v>
      </c>
      <c r="K31" s="29">
        <v>2.78</v>
      </c>
      <c r="L31" s="29">
        <v>1.99</v>
      </c>
      <c r="M31" s="29">
        <v>1.98</v>
      </c>
      <c r="N31" s="29">
        <v>1.99</v>
      </c>
      <c r="O31" s="29">
        <v>1.98</v>
      </c>
      <c r="P31" s="29">
        <v>2.59</v>
      </c>
      <c r="Q31" s="29">
        <v>2.98</v>
      </c>
      <c r="R31" s="54">
        <f t="shared" si="0"/>
        <v>2.32714285714286</v>
      </c>
      <c r="S31" s="52">
        <v>2.69</v>
      </c>
      <c r="T31" s="55">
        <v>-0.1338</v>
      </c>
      <c r="U31" s="53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1.99</v>
      </c>
      <c r="E32" s="29">
        <v>1.38</v>
      </c>
      <c r="F32" s="29">
        <v>1.79</v>
      </c>
      <c r="G32" s="29">
        <v>1.38</v>
      </c>
      <c r="H32" s="29">
        <v>1.59</v>
      </c>
      <c r="I32" s="29">
        <v>1.58</v>
      </c>
      <c r="J32" s="29">
        <v>1.59</v>
      </c>
      <c r="K32" s="29">
        <v>1.58</v>
      </c>
      <c r="L32" s="29">
        <v>1.59</v>
      </c>
      <c r="M32" s="29">
        <v>1.98</v>
      </c>
      <c r="N32" s="29">
        <v>1.79</v>
      </c>
      <c r="O32" s="29">
        <v>1.98</v>
      </c>
      <c r="P32" s="29">
        <v>2.39</v>
      </c>
      <c r="Q32" s="29">
        <v>1.98</v>
      </c>
      <c r="R32" s="54">
        <f t="shared" si="0"/>
        <v>1.75642857142857</v>
      </c>
      <c r="S32" s="52">
        <v>1.58</v>
      </c>
      <c r="T32" s="55">
        <v>0.1139</v>
      </c>
      <c r="U32" s="53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7.99</v>
      </c>
      <c r="E33" s="29">
        <v>9.95</v>
      </c>
      <c r="F33" s="29">
        <v>7.99</v>
      </c>
      <c r="G33" s="29">
        <v>9.98</v>
      </c>
      <c r="H33" s="29">
        <v>7.99</v>
      </c>
      <c r="I33" s="29">
        <v>9.95</v>
      </c>
      <c r="J33" s="29">
        <v>7.99</v>
      </c>
      <c r="K33" s="29">
        <v>9.95</v>
      </c>
      <c r="L33" s="29">
        <v>7.99</v>
      </c>
      <c r="M33" s="29">
        <v>9.95</v>
      </c>
      <c r="N33" s="29">
        <v>7.99</v>
      </c>
      <c r="O33" s="29">
        <v>9.95</v>
      </c>
      <c r="P33" s="29">
        <v>7.99</v>
      </c>
      <c r="Q33" s="29">
        <v>9.85</v>
      </c>
      <c r="R33" s="54">
        <f t="shared" si="0"/>
        <v>8.965</v>
      </c>
      <c r="S33" s="52">
        <v>8.76</v>
      </c>
      <c r="T33" s="55">
        <v>0.024</v>
      </c>
      <c r="U33" s="53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8.59</v>
      </c>
      <c r="E34" s="29">
        <v>8.95</v>
      </c>
      <c r="F34" s="29">
        <v>8.59</v>
      </c>
      <c r="G34" s="29">
        <v>8.75</v>
      </c>
      <c r="H34" s="29">
        <v>8.59</v>
      </c>
      <c r="I34" s="29">
        <v>8.95</v>
      </c>
      <c r="J34" s="29">
        <v>8.59</v>
      </c>
      <c r="K34" s="29">
        <v>8.58</v>
      </c>
      <c r="L34" s="29">
        <v>6.99</v>
      </c>
      <c r="M34" s="29">
        <v>8.95</v>
      </c>
      <c r="N34" s="29">
        <v>6.99</v>
      </c>
      <c r="O34" s="29">
        <v>8.95</v>
      </c>
      <c r="P34" s="29">
        <v>7.99</v>
      </c>
      <c r="Q34" s="29">
        <v>8.98</v>
      </c>
      <c r="R34" s="54">
        <f t="shared" si="0"/>
        <v>8.46</v>
      </c>
      <c r="S34" s="52">
        <v>8.67</v>
      </c>
      <c r="T34" s="55">
        <v>-0.0242</v>
      </c>
      <c r="U34" s="53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1.98</v>
      </c>
      <c r="F35" s="33">
        <v>1.99</v>
      </c>
      <c r="G35" s="34">
        <v>1.98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1.58</v>
      </c>
      <c r="N35" s="33">
        <v>1.99</v>
      </c>
      <c r="O35" s="34">
        <v>1.98</v>
      </c>
      <c r="P35" s="33">
        <v>1.89</v>
      </c>
      <c r="Q35" s="34">
        <v>1.58</v>
      </c>
      <c r="R35" s="54">
        <f t="shared" si="0"/>
        <v>1.92214285714286</v>
      </c>
      <c r="S35" s="52">
        <v>1.99</v>
      </c>
      <c r="T35" s="55">
        <v>-0.0352</v>
      </c>
      <c r="U35" s="53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</v>
      </c>
      <c r="E36" s="33">
        <v>39.9</v>
      </c>
      <c r="F36" s="33">
        <v>39</v>
      </c>
      <c r="G36" s="33">
        <v>39.9</v>
      </c>
      <c r="H36" s="33">
        <v>39</v>
      </c>
      <c r="I36" s="33">
        <v>39.9</v>
      </c>
      <c r="J36" s="33">
        <v>39</v>
      </c>
      <c r="K36" s="33">
        <v>39.9</v>
      </c>
      <c r="L36" s="33">
        <v>39</v>
      </c>
      <c r="M36" s="33">
        <v>39.9</v>
      </c>
      <c r="N36" s="33">
        <v>39</v>
      </c>
      <c r="O36" s="33">
        <v>39.9</v>
      </c>
      <c r="P36" s="33">
        <v>39</v>
      </c>
      <c r="Q36" s="33">
        <v>39</v>
      </c>
      <c r="R36" s="54">
        <f t="shared" si="0"/>
        <v>39.3857142857143</v>
      </c>
      <c r="S36" s="52">
        <v>39.45</v>
      </c>
      <c r="T36" s="55">
        <v>-0.0015</v>
      </c>
      <c r="U36" s="53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8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3"/>
      <c r="V37" s="57"/>
    </row>
    <row r="38" s="3" customFormat="1" ht="18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3"/>
      <c r="V38" s="57"/>
    </row>
    <row r="39" s="3" customFormat="1" ht="17.1" customHeight="1" spans="1:22">
      <c r="A39" s="39"/>
      <c r="B39" s="39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63"/>
      <c r="S39" s="64"/>
      <c r="T39" s="65"/>
      <c r="U39" s="4"/>
      <c r="V39" s="4"/>
    </row>
    <row r="40" s="3" customFormat="1" ht="18" customHeight="1" spans="1:2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66"/>
      <c r="S40" s="9"/>
      <c r="T40" s="10"/>
      <c r="U40" s="4"/>
      <c r="V40" s="4"/>
    </row>
    <row r="41" s="3" customFormat="1" ht="17.25" customHeight="1" spans="1:2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66"/>
      <c r="S41" s="9"/>
      <c r="T41" s="10"/>
      <c r="U41" s="4"/>
      <c r="V41" s="4"/>
    </row>
    <row r="42" s="3" customFormat="1" ht="18" customHeight="1" spans="2:22">
      <c r="B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66"/>
      <c r="S42" s="9"/>
      <c r="T42" s="10"/>
      <c r="U42" s="4"/>
      <c r="V42" s="4"/>
    </row>
    <row r="43" s="3" customFormat="1" ht="18" customHeight="1" spans="2:22">
      <c r="B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6"/>
      <c r="S43" s="9"/>
      <c r="T43" s="10"/>
      <c r="U43" s="4"/>
      <c r="V43" s="4"/>
    </row>
    <row r="44" s="3" customFormat="1" ht="18" customHeight="1" spans="2:22">
      <c r="B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6"/>
      <c r="S44" s="9"/>
      <c r="T44" s="10"/>
      <c r="U44" s="4"/>
      <c r="V44" s="4"/>
    </row>
    <row r="45" s="3" customFormat="1" ht="18" customHeight="1" spans="2:22">
      <c r="B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6"/>
      <c r="S45" s="9"/>
      <c r="T45" s="10"/>
      <c r="U45" s="4"/>
      <c r="V45" s="4"/>
    </row>
    <row r="46" s="3" customFormat="1" ht="18" customHeight="1" spans="2:22">
      <c r="B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6"/>
      <c r="S46" s="9"/>
      <c r="T46" s="10"/>
      <c r="U46" s="4"/>
      <c r="V46" s="4"/>
    </row>
    <row r="47" s="3" customFormat="1" ht="18" customHeight="1" spans="2:22">
      <c r="B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6"/>
      <c r="S47" s="9"/>
      <c r="T47" s="10"/>
      <c r="U47" s="4"/>
      <c r="V47" s="4"/>
    </row>
    <row r="48" s="3" customFormat="1" ht="18" customHeight="1" spans="2:22">
      <c r="B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6"/>
      <c r="S65" s="9"/>
      <c r="T65" s="10"/>
      <c r="U65" s="4"/>
      <c r="V65" s="4"/>
    </row>
    <row r="66" s="3" customFormat="1" ht="18" customHeight="1" spans="2:22">
      <c r="B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6"/>
      <c r="S66" s="9"/>
      <c r="T66" s="10"/>
      <c r="U66" s="4"/>
      <c r="V66" s="4"/>
    </row>
    <row r="67" s="3" customFormat="1" ht="18" customHeight="1" spans="2:22">
      <c r="B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6"/>
      <c r="S67" s="9"/>
      <c r="T67" s="10"/>
      <c r="U67" s="4"/>
      <c r="V67" s="4"/>
    </row>
    <row r="68" s="3" customFormat="1" ht="18" customHeight="1" spans="2:22">
      <c r="B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66"/>
      <c r="S68" s="9"/>
      <c r="T68" s="10"/>
      <c r="U68" s="4"/>
      <c r="V68" s="4"/>
    </row>
    <row r="69" s="3" customFormat="1" ht="18" customHeight="1" spans="2:22">
      <c r="B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6"/>
      <c r="S69" s="9"/>
      <c r="T69" s="10"/>
      <c r="U69" s="4"/>
      <c r="V69" s="4"/>
    </row>
    <row r="70" s="3" customFormat="1" ht="18" customHeight="1" spans="2:22">
      <c r="B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66"/>
      <c r="S70" s="9"/>
      <c r="T70" s="10"/>
      <c r="U70" s="4"/>
      <c r="V70" s="4"/>
    </row>
    <row r="71" s="4" customFormat="1" ht="18" customHeight="1" spans="1:20">
      <c r="A71" s="3"/>
      <c r="B71" s="43"/>
      <c r="C71" s="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66"/>
      <c r="S71" s="9"/>
      <c r="T71" s="10"/>
    </row>
    <row r="72" s="4" customFormat="1" ht="18" customHeight="1" spans="1:20">
      <c r="A72" s="3"/>
      <c r="B72" s="43"/>
      <c r="C72" s="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66"/>
      <c r="S72" s="9"/>
      <c r="T72" s="10"/>
    </row>
    <row r="73" s="4" customFormat="1" ht="18" customHeight="1" spans="1:20">
      <c r="A73" s="3"/>
      <c r="B73" s="43"/>
      <c r="C73" s="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66"/>
      <c r="S73" s="9"/>
      <c r="T73" s="10"/>
    </row>
    <row r="74" s="4" customFormat="1" ht="18" customHeight="1" spans="1:20">
      <c r="A74" s="3"/>
      <c r="B74" s="43"/>
      <c r="C74" s="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66"/>
      <c r="S74" s="9"/>
      <c r="T74" s="10"/>
    </row>
    <row r="75" s="4" customFormat="1" ht="18" customHeight="1" spans="1:20">
      <c r="A75" s="3"/>
      <c r="B75" s="43"/>
      <c r="C75" s="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66"/>
      <c r="S75" s="9"/>
      <c r="T75" s="10"/>
    </row>
    <row r="76" s="4" customFormat="1" ht="18" customHeight="1" spans="1:20">
      <c r="A76" s="3"/>
      <c r="B76" s="43"/>
      <c r="C76" s="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66"/>
      <c r="S76" s="9"/>
      <c r="T76" s="10"/>
    </row>
    <row r="77" s="4" customFormat="1" ht="18" customHeight="1" spans="1:20">
      <c r="A77" s="3"/>
      <c r="B77" s="43"/>
      <c r="C77" s="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6"/>
      <c r="S77" s="9"/>
      <c r="T77" s="10"/>
    </row>
    <row r="78" s="4" customFormat="1" ht="18" customHeight="1" spans="1:20">
      <c r="A78" s="3"/>
      <c r="B78" s="43"/>
      <c r="C78" s="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6"/>
      <c r="S78" s="9"/>
      <c r="T78" s="10"/>
    </row>
    <row r="79" s="4" customFormat="1" ht="18" customHeight="1" spans="1:20">
      <c r="A79" s="3"/>
      <c r="B79" s="43"/>
      <c r="C79" s="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66"/>
      <c r="S79" s="9"/>
      <c r="T79" s="10"/>
    </row>
    <row r="80" s="4" customFormat="1" ht="18" customHeight="1" spans="1:20">
      <c r="A80" s="3"/>
      <c r="B80" s="43"/>
      <c r="C80" s="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66"/>
      <c r="S80" s="9"/>
      <c r="T80" s="10"/>
    </row>
    <row r="81" s="4" customFormat="1" ht="18" customHeight="1" spans="1:20">
      <c r="A81" s="3"/>
      <c r="B81" s="43"/>
      <c r="C81" s="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66"/>
      <c r="S81" s="9"/>
      <c r="T81" s="10"/>
    </row>
    <row r="82" s="4" customFormat="1" ht="18" customHeight="1" spans="1:20">
      <c r="A82" s="3"/>
      <c r="B82" s="43"/>
      <c r="C82" s="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66"/>
      <c r="S82" s="9"/>
      <c r="T82" s="10"/>
    </row>
    <row r="83" s="4" customFormat="1" ht="18" customHeight="1" spans="1:20">
      <c r="A83" s="3"/>
      <c r="B83" s="43"/>
      <c r="C83" s="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66"/>
      <c r="S83" s="9"/>
      <c r="T83" s="10"/>
    </row>
    <row r="84" s="4" customFormat="1" ht="18" customHeight="1" spans="1:20">
      <c r="A84" s="3"/>
      <c r="B84" s="43"/>
      <c r="C84" s="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66"/>
      <c r="S84" s="9"/>
      <c r="T84" s="10"/>
    </row>
    <row r="85" s="4" customFormat="1" ht="18" customHeight="1" spans="1:20">
      <c r="A85" s="3"/>
      <c r="B85" s="43"/>
      <c r="C85" s="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66"/>
      <c r="S85" s="9"/>
      <c r="T85" s="10"/>
    </row>
    <row r="86" s="4" customFormat="1" ht="18" customHeight="1" spans="1:20">
      <c r="A86" s="3"/>
      <c r="B86" s="43"/>
      <c r="C86" s="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66"/>
      <c r="S86" s="9"/>
      <c r="T86" s="10"/>
    </row>
    <row r="87" s="4" customFormat="1" ht="18" customHeight="1" spans="1:20">
      <c r="A87" s="3"/>
      <c r="B87" s="43"/>
      <c r="C87" s="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66"/>
      <c r="S87" s="9"/>
      <c r="T87" s="10"/>
    </row>
    <row r="88" s="4" customFormat="1" ht="18" customHeight="1" spans="1:20">
      <c r="A88" s="3"/>
      <c r="B88" s="43"/>
      <c r="C88" s="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66"/>
      <c r="S88" s="9"/>
      <c r="T88" s="10"/>
    </row>
    <row r="89" s="4" customFormat="1" ht="18" customHeight="1" spans="1:20">
      <c r="A89" s="3"/>
      <c r="B89" s="43"/>
      <c r="C89" s="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66"/>
      <c r="S89" s="9"/>
      <c r="T89" s="10"/>
    </row>
    <row r="90" s="4" customFormat="1" ht="18" customHeight="1" spans="1:20">
      <c r="A90" s="3"/>
      <c r="B90" s="43"/>
      <c r="C90" s="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66"/>
      <c r="S90" s="9"/>
      <c r="T90" s="10"/>
    </row>
    <row r="91" s="4" customFormat="1" ht="18" customHeight="1" spans="1:20">
      <c r="A91" s="3"/>
      <c r="B91" s="43"/>
      <c r="C91" s="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66"/>
      <c r="S91" s="9"/>
      <c r="T91" s="10"/>
    </row>
    <row r="92" s="4" customFormat="1" ht="18" customHeight="1" spans="1:20">
      <c r="A92" s="3"/>
      <c r="B92" s="43"/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66"/>
      <c r="S92" s="9"/>
      <c r="T92" s="10"/>
    </row>
    <row r="93" s="4" customFormat="1" ht="18" customHeight="1" spans="1:20">
      <c r="A93" s="3"/>
      <c r="B93" s="43"/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66"/>
      <c r="S93" s="9"/>
      <c r="T93" s="10"/>
    </row>
    <row r="94" s="4" customFormat="1" ht="18" customHeight="1" spans="1:20">
      <c r="A94" s="3"/>
      <c r="B94" s="43"/>
      <c r="C94" s="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6"/>
      <c r="S94" s="9"/>
      <c r="T94" s="10"/>
    </row>
    <row r="95" s="4" customFormat="1" ht="18" customHeight="1" spans="1:20">
      <c r="A95" s="3"/>
      <c r="B95" s="43"/>
      <c r="C95" s="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66"/>
      <c r="S95" s="9"/>
      <c r="T95" s="10"/>
    </row>
    <row r="96" s="4" customFormat="1" ht="18" customHeight="1" spans="1:20">
      <c r="A96" s="3"/>
      <c r="B96" s="43"/>
      <c r="C96" s="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66"/>
      <c r="S96" s="9"/>
      <c r="T96" s="10"/>
    </row>
    <row r="97" s="4" customFormat="1" ht="18" customHeight="1" spans="1:20">
      <c r="A97" s="3"/>
      <c r="B97" s="43"/>
      <c r="C97" s="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66"/>
      <c r="S97" s="9"/>
      <c r="T97" s="10"/>
    </row>
    <row r="98" s="4" customFormat="1" ht="18" customHeight="1" spans="1:20">
      <c r="A98" s="3"/>
      <c r="B98" s="43"/>
      <c r="C98" s="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66"/>
      <c r="S98" s="9"/>
      <c r="T98" s="10"/>
    </row>
    <row r="99" s="4" customFormat="1" ht="18" customHeight="1" spans="1:20">
      <c r="A99" s="3"/>
      <c r="B99" s="43"/>
      <c r="C99" s="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66"/>
      <c r="S99" s="9"/>
      <c r="T99" s="10"/>
    </row>
    <row r="100" s="4" customFormat="1" ht="18" customHeight="1" spans="1:20">
      <c r="A100" s="3"/>
      <c r="B100" s="43"/>
      <c r="C100" s="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66"/>
      <c r="S100" s="9"/>
      <c r="T100" s="10"/>
    </row>
    <row r="101" s="4" customFormat="1" ht="18" customHeight="1" spans="1:20">
      <c r="A101" s="3"/>
      <c r="B101" s="43"/>
      <c r="C101" s="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66"/>
      <c r="S101" s="9"/>
      <c r="T101" s="10"/>
    </row>
    <row r="102" s="4" customFormat="1" ht="18" customHeight="1" spans="1:20">
      <c r="A102" s="3"/>
      <c r="B102" s="43"/>
      <c r="C102" s="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66"/>
      <c r="S102" s="9"/>
      <c r="T102" s="10"/>
    </row>
    <row r="103" s="4" customFormat="1" ht="18" customHeight="1" spans="1:20">
      <c r="A103" s="3"/>
      <c r="B103" s="43"/>
      <c r="C103" s="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66"/>
      <c r="S103" s="9"/>
      <c r="T103" s="10"/>
    </row>
    <row r="104" s="4" customFormat="1" ht="18" customHeight="1" spans="1:20">
      <c r="A104" s="3"/>
      <c r="B104" s="43"/>
      <c r="C104" s="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66"/>
      <c r="S104" s="9"/>
      <c r="T104" s="10"/>
    </row>
    <row r="105" s="4" customFormat="1" ht="18" customHeight="1" spans="1:20">
      <c r="A105" s="3"/>
      <c r="B105" s="43"/>
      <c r="C105" s="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66"/>
      <c r="S105" s="9"/>
      <c r="T105" s="10"/>
    </row>
    <row r="106" s="4" customFormat="1" ht="18" customHeight="1" spans="1:20">
      <c r="A106" s="3"/>
      <c r="B106" s="43"/>
      <c r="C106" s="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66"/>
      <c r="S106" s="9"/>
      <c r="T106" s="10"/>
    </row>
    <row r="107" s="4" customFormat="1" ht="18" customHeight="1" spans="1:20">
      <c r="A107" s="3"/>
      <c r="B107" s="43"/>
      <c r="C107" s="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66"/>
      <c r="S107" s="9"/>
      <c r="T107" s="10"/>
    </row>
    <row r="108" s="4" customFormat="1" ht="18" customHeight="1" spans="1:20">
      <c r="A108" s="3"/>
      <c r="B108" s="43"/>
      <c r="C108" s="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66"/>
      <c r="S108" s="9"/>
      <c r="T108" s="10"/>
    </row>
    <row r="109" s="4" customFormat="1" ht="18" customHeight="1" spans="1:20">
      <c r="A109" s="3"/>
      <c r="B109" s="43"/>
      <c r="C109" s="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6"/>
      <c r="S109" s="9"/>
      <c r="T109" s="10"/>
    </row>
    <row r="110" s="4" customFormat="1" ht="18" customHeight="1" spans="1:20">
      <c r="A110" s="3"/>
      <c r="B110" s="43"/>
      <c r="C110" s="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6"/>
      <c r="S110" s="9"/>
      <c r="T110" s="10"/>
    </row>
    <row r="111" s="4" customFormat="1" ht="18" customHeight="1" spans="1:20">
      <c r="A111" s="3"/>
      <c r="B111" s="43"/>
      <c r="C111" s="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6"/>
      <c r="S111" s="9"/>
      <c r="T111" s="10"/>
    </row>
    <row r="112" s="4" customFormat="1" ht="18" customHeight="1" spans="1:20">
      <c r="A112" s="3"/>
      <c r="B112" s="43"/>
      <c r="C112" s="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6"/>
      <c r="S112" s="9"/>
      <c r="T112" s="10"/>
    </row>
    <row r="113" s="4" customFormat="1" ht="18" customHeight="1" spans="1:20">
      <c r="A113" s="3"/>
      <c r="B113" s="43"/>
      <c r="C113" s="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6"/>
      <c r="S113" s="9"/>
      <c r="T113" s="10"/>
    </row>
    <row r="114" s="4" customFormat="1" ht="18" customHeight="1" spans="1:20">
      <c r="A114" s="3"/>
      <c r="B114" s="43"/>
      <c r="C114" s="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66"/>
      <c r="S114" s="9"/>
      <c r="T114" s="10"/>
    </row>
    <row r="115" s="4" customFormat="1" ht="18" customHeight="1" spans="1:20">
      <c r="A115" s="3"/>
      <c r="B115" s="43"/>
      <c r="C115" s="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66"/>
      <c r="S115" s="9"/>
      <c r="T115" s="10"/>
    </row>
    <row r="116" s="4" customFormat="1" ht="18" customHeight="1" spans="1:20">
      <c r="A116" s="3"/>
      <c r="B116" s="43"/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6"/>
      <c r="S116" s="9"/>
      <c r="T116" s="10"/>
    </row>
    <row r="117" s="4" customFormat="1" ht="18" customHeight="1" spans="1:20">
      <c r="A117" s="3"/>
      <c r="B117" s="43"/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6"/>
      <c r="S117" s="9"/>
      <c r="T117" s="10"/>
    </row>
    <row r="118" s="4" customFormat="1" ht="18" customHeight="1" spans="1:20">
      <c r="A118" s="3"/>
      <c r="B118" s="43"/>
      <c r="C118" s="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6"/>
      <c r="S118" s="9"/>
      <c r="T118" s="10"/>
    </row>
    <row r="119" s="4" customFormat="1" ht="18" customHeight="1" spans="1:20">
      <c r="A119" s="3"/>
      <c r="B119" s="43"/>
      <c r="C119" s="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6"/>
      <c r="S119" s="9"/>
      <c r="T119" s="10"/>
    </row>
    <row r="120" s="4" customFormat="1" ht="18" customHeight="1" spans="1:20">
      <c r="A120" s="3"/>
      <c r="B120" s="43"/>
      <c r="C120" s="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6"/>
      <c r="S120" s="9"/>
      <c r="T120" s="10"/>
    </row>
    <row r="121" s="4" customFormat="1" ht="18" customHeight="1" spans="1:20">
      <c r="A121" s="3"/>
      <c r="B121" s="43"/>
      <c r="C121" s="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66"/>
      <c r="S121" s="9"/>
      <c r="T121" s="10"/>
    </row>
    <row r="122" s="4" customFormat="1" ht="18" customHeight="1" spans="1:20">
      <c r="A122" s="3"/>
      <c r="B122" s="43"/>
      <c r="C122" s="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6"/>
      <c r="S122" s="9"/>
      <c r="T122" s="10"/>
    </row>
    <row r="123" s="4" customFormat="1" ht="18" customHeight="1" spans="1:20">
      <c r="A123" s="3"/>
      <c r="B123" s="43"/>
      <c r="C123" s="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6"/>
      <c r="S123" s="9"/>
      <c r="T123" s="10"/>
    </row>
    <row r="124" s="4" customFormat="1" ht="18" customHeight="1" spans="1:20">
      <c r="A124" s="3"/>
      <c r="B124" s="43"/>
      <c r="C124" s="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6"/>
      <c r="S124" s="9"/>
      <c r="T124" s="10"/>
    </row>
    <row r="125" s="4" customFormat="1" ht="18" customHeight="1" spans="1:20">
      <c r="A125" s="3"/>
      <c r="B125" s="43"/>
      <c r="C125" s="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6"/>
      <c r="S125" s="9"/>
      <c r="T125" s="10"/>
    </row>
    <row r="126" s="4" customFormat="1" ht="18" customHeight="1" spans="1:20">
      <c r="A126" s="3"/>
      <c r="B126" s="43"/>
      <c r="C126" s="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6"/>
      <c r="S126" s="9"/>
      <c r="T126" s="10"/>
    </row>
    <row r="127" s="4" customFormat="1" ht="18" customHeight="1" spans="1:20">
      <c r="A127" s="3"/>
      <c r="B127" s="43"/>
      <c r="C127" s="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66"/>
      <c r="S127" s="9"/>
      <c r="T127" s="10"/>
    </row>
    <row r="128" s="4" customFormat="1" ht="18" customHeight="1" spans="1:20">
      <c r="A128" s="3"/>
      <c r="B128" s="43"/>
      <c r="C128" s="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66"/>
      <c r="S128" s="9"/>
      <c r="T128" s="10"/>
    </row>
    <row r="129" s="4" customFormat="1" ht="18" customHeight="1" spans="1:20">
      <c r="A129" s="3"/>
      <c r="B129" s="43"/>
      <c r="C129" s="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66"/>
      <c r="S129" s="9"/>
      <c r="T129" s="10"/>
    </row>
    <row r="130" s="4" customFormat="1" ht="18" customHeight="1" spans="1:20">
      <c r="A130" s="3"/>
      <c r="B130" s="43"/>
      <c r="C130" s="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66"/>
      <c r="S130" s="9"/>
      <c r="T130" s="10"/>
    </row>
    <row r="131" s="4" customFormat="1" ht="18" customHeight="1" spans="1:20">
      <c r="A131" s="3"/>
      <c r="B131" s="43"/>
      <c r="C131" s="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66"/>
      <c r="S131" s="9"/>
      <c r="T131" s="10"/>
    </row>
    <row r="132" s="4" customFormat="1" ht="18" customHeight="1" spans="1:20">
      <c r="A132" s="3"/>
      <c r="B132" s="43"/>
      <c r="C132" s="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66"/>
      <c r="S132" s="9"/>
      <c r="T132" s="10"/>
    </row>
    <row r="133" s="4" customFormat="1" ht="18" customHeight="1" spans="1:20">
      <c r="A133" s="3"/>
      <c r="B133" s="43"/>
      <c r="C133" s="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66"/>
      <c r="S133" s="9"/>
      <c r="T133" s="10"/>
    </row>
    <row r="134" s="4" customFormat="1" ht="18" customHeight="1" spans="1:20">
      <c r="A134" s="3"/>
      <c r="B134" s="43"/>
      <c r="C134" s="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66"/>
      <c r="S134" s="9"/>
      <c r="T134" s="10"/>
    </row>
    <row r="135" s="4" customFormat="1" ht="18" customHeight="1" spans="1:20">
      <c r="A135" s="3"/>
      <c r="B135" s="43"/>
      <c r="C135" s="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66"/>
      <c r="S135" s="9"/>
      <c r="T135" s="10"/>
    </row>
    <row r="136" s="4" customFormat="1" ht="18" customHeight="1" spans="1:20">
      <c r="A136" s="3"/>
      <c r="B136" s="43"/>
      <c r="C136" s="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66"/>
      <c r="S136" s="9"/>
      <c r="T136" s="10"/>
    </row>
    <row r="137" s="4" customFormat="1" ht="18" customHeight="1" spans="1:20">
      <c r="A137" s="3"/>
      <c r="B137" s="43"/>
      <c r="C137" s="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66"/>
      <c r="S137" s="9"/>
      <c r="T137" s="10"/>
    </row>
    <row r="138" s="4" customFormat="1" ht="18" customHeight="1" spans="1:20">
      <c r="A138" s="3"/>
      <c r="B138" s="43"/>
      <c r="C138" s="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66"/>
      <c r="S138" s="9"/>
      <c r="T138" s="10"/>
    </row>
    <row r="139" s="4" customFormat="1" ht="18" customHeight="1" spans="1:20">
      <c r="A139" s="3"/>
      <c r="B139" s="43"/>
      <c r="C139" s="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66"/>
      <c r="S139" s="9"/>
      <c r="T139" s="10"/>
    </row>
    <row r="140" s="4" customFormat="1" ht="18" customHeight="1" spans="1:20">
      <c r="A140" s="3"/>
      <c r="B140" s="43"/>
      <c r="C140" s="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66"/>
      <c r="S140" s="9"/>
      <c r="T140" s="10"/>
    </row>
    <row r="141" s="4" customFormat="1" ht="18" customHeight="1" spans="1:20">
      <c r="A141" s="3"/>
      <c r="B141" s="43"/>
      <c r="C141" s="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66"/>
      <c r="S141" s="9"/>
      <c r="T141" s="10"/>
    </row>
    <row r="142" s="4" customFormat="1" ht="18" customHeight="1" spans="1:20">
      <c r="A142" s="3"/>
      <c r="B142" s="43"/>
      <c r="C142" s="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66"/>
      <c r="S142" s="9"/>
      <c r="T142" s="10"/>
    </row>
    <row r="143" s="4" customFormat="1" ht="18" customHeight="1" spans="1:20">
      <c r="A143" s="3"/>
      <c r="B143" s="43"/>
      <c r="C143" s="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6"/>
      <c r="S143" s="9"/>
      <c r="T143" s="10"/>
    </row>
    <row r="144" s="4" customFormat="1" ht="18" customHeight="1" spans="1:20">
      <c r="A144" s="3"/>
      <c r="B144" s="43"/>
      <c r="C144" s="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6"/>
      <c r="S144" s="9"/>
      <c r="T144" s="10"/>
    </row>
    <row r="145" s="4" customFormat="1" ht="18" customHeight="1" spans="1:20">
      <c r="A145" s="3"/>
      <c r="B145" s="43"/>
      <c r="C145" s="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66"/>
      <c r="S145" s="9"/>
      <c r="T145" s="10"/>
    </row>
    <row r="146" s="4" customFormat="1" ht="18" customHeight="1" spans="1:20">
      <c r="A146" s="3"/>
      <c r="B146" s="43"/>
      <c r="C146" s="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66"/>
      <c r="S146" s="9"/>
      <c r="T146" s="10"/>
    </row>
    <row r="147" s="4" customFormat="1" ht="18" customHeight="1" spans="1:20">
      <c r="A147" s="3"/>
      <c r="B147" s="43"/>
      <c r="C147" s="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66"/>
      <c r="S147" s="9"/>
      <c r="T147" s="10"/>
    </row>
    <row r="148" s="4" customFormat="1" ht="18" customHeight="1" spans="1:20">
      <c r="A148" s="3"/>
      <c r="B148" s="43"/>
      <c r="C148" s="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66"/>
      <c r="S148" s="9"/>
      <c r="T148" s="10"/>
    </row>
    <row r="149" s="4" customFormat="1" ht="18" customHeight="1" spans="1:20">
      <c r="A149" s="3"/>
      <c r="B149" s="43"/>
      <c r="C149" s="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66"/>
      <c r="S149" s="9"/>
      <c r="T149" s="10"/>
    </row>
    <row r="150" s="4" customFormat="1" ht="18" customHeight="1" spans="1:20">
      <c r="A150" s="3"/>
      <c r="B150" s="43"/>
      <c r="C150" s="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66"/>
      <c r="S150" s="9"/>
      <c r="T150" s="10"/>
    </row>
    <row r="151" s="4" customFormat="1" ht="18" customHeight="1" spans="1:20">
      <c r="A151" s="3"/>
      <c r="B151" s="43"/>
      <c r="C151" s="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66"/>
      <c r="S151" s="9"/>
      <c r="T151" s="10"/>
    </row>
    <row r="152" s="4" customFormat="1" ht="18" customHeight="1" spans="1:20">
      <c r="A152" s="3"/>
      <c r="B152" s="43"/>
      <c r="C152" s="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66"/>
      <c r="S152" s="9"/>
      <c r="T152" s="10"/>
    </row>
    <row r="153" s="4" customFormat="1" ht="18" customHeight="1" spans="1:20">
      <c r="A153" s="3"/>
      <c r="B153" s="43"/>
      <c r="C153" s="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6"/>
      <c r="S153" s="9"/>
      <c r="T153" s="10"/>
    </row>
    <row r="154" s="4" customFormat="1" ht="18" customHeight="1" spans="1:20">
      <c r="A154" s="3"/>
      <c r="B154" s="43"/>
      <c r="C154" s="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66"/>
      <c r="S154" s="9"/>
      <c r="T154" s="10"/>
    </row>
    <row r="155" s="4" customFormat="1" ht="18" customHeight="1" spans="1:20">
      <c r="A155" s="3"/>
      <c r="B155" s="43"/>
      <c r="C155" s="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66"/>
      <c r="S155" s="9"/>
      <c r="T155" s="10"/>
    </row>
    <row r="156" s="4" customFormat="1" ht="18" customHeight="1" spans="1:20">
      <c r="A156" s="3"/>
      <c r="B156" s="43"/>
      <c r="C156" s="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66"/>
      <c r="S156" s="9"/>
      <c r="T156" s="10"/>
    </row>
    <row r="157" s="4" customFormat="1" ht="18" customHeight="1" spans="1:20">
      <c r="A157" s="3"/>
      <c r="B157" s="43"/>
      <c r="C157" s="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66"/>
      <c r="S157" s="9"/>
      <c r="T157" s="10"/>
    </row>
    <row r="158" s="4" customFormat="1" ht="18" customHeight="1" spans="1:20">
      <c r="A158" s="3"/>
      <c r="B158" s="43"/>
      <c r="C158" s="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66"/>
      <c r="S158" s="9"/>
      <c r="T158" s="10"/>
    </row>
    <row r="159" s="4" customFormat="1" ht="18" customHeight="1" spans="1:20">
      <c r="A159" s="3"/>
      <c r="B159" s="43"/>
      <c r="C159" s="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66"/>
      <c r="S159" s="9"/>
      <c r="T159" s="10"/>
    </row>
    <row r="160" s="4" customFormat="1" ht="18" customHeight="1" spans="1:20">
      <c r="A160" s="3"/>
      <c r="B160" s="43"/>
      <c r="C160" s="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66"/>
      <c r="S160" s="9"/>
      <c r="T160" s="10"/>
    </row>
    <row r="161" s="4" customFormat="1" ht="18" customHeight="1" spans="1:20">
      <c r="A161" s="3"/>
      <c r="B161" s="43"/>
      <c r="C161" s="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66"/>
      <c r="S161" s="9"/>
      <c r="T161" s="10"/>
    </row>
    <row r="162" s="4" customFormat="1" ht="18" customHeight="1" spans="1:20">
      <c r="A162" s="3"/>
      <c r="B162" s="43"/>
      <c r="C162" s="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6"/>
      <c r="S162" s="9"/>
      <c r="T162" s="10"/>
    </row>
    <row r="163" s="4" customFormat="1" ht="18" customHeight="1" spans="1:20">
      <c r="A163" s="3"/>
      <c r="B163" s="43"/>
      <c r="C163" s="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6"/>
      <c r="S163" s="9"/>
      <c r="T163" s="10"/>
    </row>
    <row r="164" s="4" customFormat="1" ht="18" customHeight="1" spans="1:20">
      <c r="A164" s="3"/>
      <c r="B164" s="43"/>
      <c r="C164" s="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6"/>
      <c r="S164" s="9"/>
      <c r="T164" s="10"/>
    </row>
    <row r="165" s="4" customFormat="1" ht="18" customHeight="1" spans="1:20">
      <c r="A165" s="3"/>
      <c r="B165" s="43"/>
      <c r="C165" s="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6"/>
      <c r="S165" s="9"/>
      <c r="T165" s="10"/>
    </row>
    <row r="166" s="4" customFormat="1" ht="18" customHeight="1" spans="1:20">
      <c r="A166" s="3"/>
      <c r="B166" s="43"/>
      <c r="C166" s="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66"/>
      <c r="S166" s="9"/>
      <c r="T166" s="10"/>
    </row>
    <row r="167" s="4" customFormat="1" ht="18" customHeight="1" spans="1:20">
      <c r="A167" s="3"/>
      <c r="B167" s="43"/>
      <c r="C167" s="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66"/>
      <c r="S167" s="9"/>
      <c r="T167" s="10"/>
    </row>
    <row r="168" s="4" customFormat="1" ht="18" customHeight="1" spans="1:20">
      <c r="A168" s="3"/>
      <c r="B168" s="43"/>
      <c r="C168" s="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66"/>
      <c r="S168" s="9"/>
      <c r="T168" s="10"/>
    </row>
    <row r="169" s="4" customFormat="1" ht="18" customHeight="1" spans="1:20">
      <c r="A169" s="3"/>
      <c r="B169" s="43"/>
      <c r="C169" s="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6"/>
      <c r="S169" s="9"/>
      <c r="T169" s="10"/>
    </row>
    <row r="170" s="4" customFormat="1" ht="18" customHeight="1" spans="1:20">
      <c r="A170" s="3"/>
      <c r="B170" s="43"/>
      <c r="C170" s="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6"/>
      <c r="S170" s="9"/>
      <c r="T170" s="10"/>
    </row>
    <row r="171" s="4" customFormat="1" ht="18" customHeight="1" spans="1:20">
      <c r="A171" s="3"/>
      <c r="B171" s="43"/>
      <c r="C171" s="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6"/>
      <c r="S171" s="9"/>
      <c r="T171" s="10"/>
    </row>
    <row r="172" s="4" customFormat="1" ht="18" customHeight="1" spans="1:20">
      <c r="A172" s="3"/>
      <c r="B172" s="43"/>
      <c r="C172" s="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6"/>
      <c r="S172" s="9"/>
      <c r="T172" s="10"/>
    </row>
    <row r="173" s="4" customFormat="1" ht="18" customHeight="1" spans="1:20">
      <c r="A173" s="3"/>
      <c r="B173" s="43"/>
      <c r="C173" s="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66"/>
      <c r="S173" s="9"/>
      <c r="T173" s="10"/>
    </row>
    <row r="174" s="4" customFormat="1" ht="18" customHeight="1" spans="1:20">
      <c r="A174" s="3"/>
      <c r="B174" s="43"/>
      <c r="C174" s="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66"/>
      <c r="S174" s="9"/>
      <c r="T174" s="10"/>
    </row>
    <row r="175" s="4" customFormat="1" ht="18" customHeight="1" spans="1:20">
      <c r="A175" s="3"/>
      <c r="B175" s="43"/>
      <c r="C175" s="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6"/>
      <c r="S175" s="9"/>
      <c r="T175" s="10"/>
    </row>
    <row r="176" s="4" customFormat="1" ht="18" customHeight="1" spans="1:20">
      <c r="A176" s="3"/>
      <c r="B176" s="43"/>
      <c r="C176" s="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6"/>
      <c r="S176" s="9"/>
      <c r="T176" s="10"/>
    </row>
    <row r="177" s="4" customFormat="1" ht="18" customHeight="1" spans="1:20">
      <c r="A177" s="3"/>
      <c r="B177" s="43"/>
      <c r="C177" s="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66"/>
      <c r="S177" s="9"/>
      <c r="T177" s="10"/>
    </row>
    <row r="178" s="4" customFormat="1" ht="18" customHeight="1" spans="1:20">
      <c r="A178" s="3"/>
      <c r="B178" s="43"/>
      <c r="C178" s="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66"/>
      <c r="S178" s="9"/>
      <c r="T178" s="10"/>
    </row>
    <row r="179" s="4" customFormat="1" ht="18" customHeight="1" spans="1:20">
      <c r="A179" s="3"/>
      <c r="B179" s="43"/>
      <c r="C179" s="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66"/>
      <c r="S179" s="9"/>
      <c r="T179" s="10"/>
    </row>
    <row r="180" s="4" customFormat="1" ht="18" customHeight="1" spans="1:20">
      <c r="A180" s="3"/>
      <c r="B180" s="43"/>
      <c r="C180" s="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66"/>
      <c r="S180" s="9"/>
      <c r="T180" s="10"/>
    </row>
    <row r="181" s="4" customFormat="1" ht="18" customHeight="1" spans="1:20">
      <c r="A181" s="3"/>
      <c r="B181" s="43"/>
      <c r="C181" s="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66"/>
      <c r="S181" s="9"/>
      <c r="T181" s="10"/>
    </row>
    <row r="182" s="4" customFormat="1" ht="18" customHeight="1" spans="1:20">
      <c r="A182" s="3"/>
      <c r="B182" s="43"/>
      <c r="C182" s="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66"/>
      <c r="S182" s="9"/>
      <c r="T182" s="10"/>
    </row>
    <row r="183" s="4" customFormat="1" ht="18" customHeight="1" spans="1:20">
      <c r="A183" s="3"/>
      <c r="B183" s="43"/>
      <c r="C183" s="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66"/>
      <c r="S183" s="9"/>
      <c r="T183" s="10"/>
    </row>
    <row r="184" s="4" customFormat="1" ht="18" customHeight="1" spans="1:20">
      <c r="A184" s="3"/>
      <c r="B184" s="43"/>
      <c r="C184" s="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66"/>
      <c r="S184" s="9"/>
      <c r="T184" s="10"/>
    </row>
    <row r="185" s="4" customFormat="1" ht="18" customHeight="1" spans="1:20">
      <c r="A185" s="3"/>
      <c r="B185" s="43"/>
      <c r="C185" s="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66"/>
      <c r="S185" s="9"/>
      <c r="T185" s="10"/>
    </row>
    <row r="186" s="4" customFormat="1" ht="18" customHeight="1" spans="1:20">
      <c r="A186" s="3"/>
      <c r="B186" s="43"/>
      <c r="C186" s="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66"/>
      <c r="S186" s="9"/>
      <c r="T186" s="10"/>
    </row>
    <row r="187" s="4" customFormat="1" ht="18" customHeight="1" spans="1:20">
      <c r="A187" s="3"/>
      <c r="B187" s="43"/>
      <c r="C187" s="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66"/>
      <c r="S187" s="9"/>
      <c r="T187" s="10"/>
    </row>
    <row r="188" s="4" customFormat="1" ht="18" customHeight="1" spans="1:20">
      <c r="A188" s="3"/>
      <c r="B188" s="43"/>
      <c r="C188" s="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66"/>
      <c r="S188" s="9"/>
      <c r="T188" s="10"/>
    </row>
    <row r="189" s="4" customFormat="1" ht="18" customHeight="1" spans="1:20">
      <c r="A189" s="3"/>
      <c r="B189" s="43"/>
      <c r="C189" s="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66"/>
      <c r="S189" s="9"/>
      <c r="T189" s="10"/>
    </row>
    <row r="190" s="4" customFormat="1" ht="18" customHeight="1" spans="1:20">
      <c r="A190" s="3"/>
      <c r="B190" s="43"/>
      <c r="C190" s="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66"/>
      <c r="S190" s="9"/>
      <c r="T190" s="10"/>
    </row>
    <row r="191" s="4" customFormat="1" ht="18" customHeight="1" spans="1:20">
      <c r="A191" s="3"/>
      <c r="B191" s="43"/>
      <c r="C191" s="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66"/>
      <c r="S191" s="9"/>
      <c r="T191" s="10"/>
    </row>
    <row r="192" s="4" customFormat="1" ht="18" customHeight="1" spans="1:20">
      <c r="A192" s="3"/>
      <c r="B192" s="43"/>
      <c r="C192" s="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66"/>
      <c r="S192" s="9"/>
      <c r="T192" s="10"/>
    </row>
    <row r="193" s="4" customFormat="1" ht="18" customHeight="1" spans="1:20">
      <c r="A193" s="3"/>
      <c r="B193" s="43"/>
      <c r="C193" s="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66"/>
      <c r="S193" s="9"/>
      <c r="T193" s="10"/>
    </row>
    <row r="194" s="4" customFormat="1" ht="18" customHeight="1" spans="1:20">
      <c r="A194" s="3"/>
      <c r="B194" s="43"/>
      <c r="C194" s="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2024.5.30-6.5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2024-06-05T02:06:12Z</dcterms:created>
  <dcterms:modified xsi:type="dcterms:W3CDTF">2024-06-05T02:06:35Z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F6BCABC3CB004243A8B2FE26D5CC8299</vt:lpwstr>
  </property>
  <property fmtid="{D5CDD505-2E9C-101B-9397-08002B2CF9AE}" pid="3" name="KSOProductBuildVer">
    <vt:lpwstr>2052-11.8.2.11019</vt:lpwstr>
  </property>
</Properties>
</file>