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10.17-10.23" sheetId="1" r:id="rId1"/>
  </sheets>
  <definedNames>
    <definedName name="_xlnm.Print_Area" localSheetId="0">'2024.10.17-10.23'!$A$1:$T$36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<sst xmlns="http://schemas.openxmlformats.org/spreadsheetml/2006/main" count="115" uniqueCount="57">
  <si>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福清市佳源、永辉超市/集市粮油副食品零售价格监测报表</t>
  </si>
  <si>
    <t>时间：2024年10月17日-2024年10月23日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</si>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</sst>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43" formatCode="_ * #,##0.00_ ;_ * \-#,##0.00_ ;_ * &quot;-&quot;??_ ;_ @_ 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8" fillId="0" borderId="0"/>
    <xf numFmtId="0" fontId="18" fillId="0" borderId="0"/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23" fillId="21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0"/>
  </cellStyleXfs>
  <cellXfs count="53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right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zoomScale="87" zoomScaleNormal="87" workbookViewId="0">
      <selection activeCell="V21" sqref="V21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05" style="10" customWidth="1"/>
    <col min="21" max="21" width="6.18333333333333" style="1" customWidth="1"/>
    <col min="22" max="115" width="9" style="1" customWidth="1"/>
    <col min="116" max="119" width="9" style="1"/>
    <col min="120" max="120" width="8" style="1" customWidth="1"/>
    <col min="121" max="121" width="9.625" style="1" customWidth="1"/>
    <col min="122" max="122" width="8.75" style="1" customWidth="1"/>
    <col min="123" max="123" width="5.625" style="1" customWidth="1"/>
    <col min="124" max="124" width="4.75" style="1" customWidth="1"/>
    <col min="125" max="125" width="5.25" style="1" customWidth="1"/>
    <col min="126" max="126" width="5" style="1" customWidth="1"/>
    <col min="127" max="127" width="4.625" style="1" customWidth="1"/>
    <col min="128" max="128" width="5.125" style="1" customWidth="1"/>
    <col min="129" max="129" width="5.375" style="1" customWidth="1"/>
    <col min="130" max="130" width="4.875" style="1" customWidth="1"/>
    <col min="131" max="131" width="5.5" style="1" customWidth="1"/>
    <col min="132" max="135" width="4.875" style="1" customWidth="1"/>
    <col min="136" max="136" width="5.375" style="1" customWidth="1"/>
    <col min="137" max="137" width="8.75" style="1" customWidth="1"/>
    <col min="138" max="141" width="9" style="1" hidden="1" customWidth="1"/>
    <col min="142" max="142" width="8.125" style="1" customWidth="1"/>
    <col min="143" max="143" width="9" style="1" hidden="1" customWidth="1"/>
    <col min="144" max="144" width="7.75" style="1" customWidth="1"/>
    <col min="145" max="145" width="6.625" style="1" customWidth="1"/>
    <col min="146" max="146" width="5.125" style="1" customWidth="1"/>
    <col min="147" max="371" width="9" style="1" customWidth="1"/>
    <col min="372" max="375" width="9" style="1"/>
    <col min="376" max="376" width="8" style="1" customWidth="1"/>
    <col min="377" max="377" width="9.625" style="1" customWidth="1"/>
    <col min="378" max="378" width="8.75" style="1" customWidth="1"/>
    <col min="379" max="379" width="5.625" style="1" customWidth="1"/>
    <col min="380" max="380" width="4.75" style="1" customWidth="1"/>
    <col min="381" max="381" width="5.25" style="1" customWidth="1"/>
    <col min="382" max="382" width="5" style="1" customWidth="1"/>
    <col min="383" max="383" width="4.625" style="1" customWidth="1"/>
    <col min="384" max="384" width="5.125" style="1" customWidth="1"/>
    <col min="385" max="385" width="5.375" style="1" customWidth="1"/>
    <col min="386" max="386" width="4.875" style="1" customWidth="1"/>
    <col min="387" max="387" width="5.5" style="1" customWidth="1"/>
    <col min="388" max="391" width="4.875" style="1" customWidth="1"/>
    <col min="392" max="392" width="5.375" style="1" customWidth="1"/>
    <col min="393" max="393" width="8.75" style="1" customWidth="1"/>
    <col min="394" max="397" width="9" style="1" hidden="1" customWidth="1"/>
    <col min="398" max="398" width="8.125" style="1" customWidth="1"/>
    <col min="399" max="399" width="9" style="1" hidden="1" customWidth="1"/>
    <col min="400" max="400" width="7.75" style="1" customWidth="1"/>
    <col min="401" max="401" width="6.625" style="1" customWidth="1"/>
    <col min="402" max="402" width="5.125" style="1" customWidth="1"/>
    <col min="403" max="627" width="9" style="1" customWidth="1"/>
    <col min="628" max="631" width="9" style="1"/>
    <col min="632" max="632" width="8" style="1" customWidth="1"/>
    <col min="633" max="633" width="9.625" style="1" customWidth="1"/>
    <col min="634" max="634" width="8.75" style="1" customWidth="1"/>
    <col min="635" max="635" width="5.625" style="1" customWidth="1"/>
    <col min="636" max="636" width="4.75" style="1" customWidth="1"/>
    <col min="637" max="637" width="5.25" style="1" customWidth="1"/>
    <col min="638" max="638" width="5" style="1" customWidth="1"/>
    <col min="639" max="639" width="4.625" style="1" customWidth="1"/>
    <col min="640" max="640" width="5.125" style="1" customWidth="1"/>
    <col min="641" max="641" width="5.375" style="1" customWidth="1"/>
    <col min="642" max="642" width="4.875" style="1" customWidth="1"/>
    <col min="643" max="643" width="5.5" style="1" customWidth="1"/>
    <col min="644" max="647" width="4.875" style="1" customWidth="1"/>
    <col min="648" max="648" width="5.375" style="1" customWidth="1"/>
    <col min="649" max="649" width="8.75" style="1" customWidth="1"/>
    <col min="650" max="653" width="9" style="1" hidden="1" customWidth="1"/>
    <col min="654" max="654" width="8.125" style="1" customWidth="1"/>
    <col min="655" max="655" width="9" style="1" hidden="1" customWidth="1"/>
    <col min="656" max="656" width="7.75" style="1" customWidth="1"/>
    <col min="657" max="657" width="6.625" style="1" customWidth="1"/>
    <col min="658" max="658" width="5.125" style="1" customWidth="1"/>
    <col min="659" max="883" width="9" style="1" customWidth="1"/>
    <col min="884" max="887" width="9" style="1"/>
    <col min="888" max="888" width="8" style="1" customWidth="1"/>
    <col min="889" max="889" width="9.625" style="1" customWidth="1"/>
    <col min="890" max="890" width="8.75" style="1" customWidth="1"/>
    <col min="891" max="891" width="5.625" style="1" customWidth="1"/>
    <col min="892" max="892" width="4.75" style="1" customWidth="1"/>
    <col min="893" max="893" width="5.25" style="1" customWidth="1"/>
    <col min="894" max="894" width="5" style="1" customWidth="1"/>
    <col min="895" max="895" width="4.625" style="1" customWidth="1"/>
    <col min="896" max="896" width="5.125" style="1" customWidth="1"/>
    <col min="897" max="897" width="5.375" style="1" customWidth="1"/>
    <col min="898" max="898" width="4.875" style="1" customWidth="1"/>
    <col min="899" max="899" width="5.5" style="1" customWidth="1"/>
    <col min="900" max="903" width="4.875" style="1" customWidth="1"/>
    <col min="904" max="904" width="5.375" style="1" customWidth="1"/>
    <col min="905" max="905" width="8.75" style="1" customWidth="1"/>
    <col min="906" max="909" width="9" style="1" hidden="1" customWidth="1"/>
    <col min="910" max="910" width="8.125" style="1" customWidth="1"/>
    <col min="911" max="911" width="9" style="1" hidden="1" customWidth="1"/>
    <col min="912" max="912" width="7.75" style="1" customWidth="1"/>
    <col min="913" max="913" width="6.625" style="1" customWidth="1"/>
    <col min="914" max="914" width="5.125" style="1" customWidth="1"/>
    <col min="915" max="1139" width="9" style="1" customWidth="1"/>
    <col min="1140" max="1143" width="9" style="1"/>
    <col min="1144" max="1144" width="8" style="1" customWidth="1"/>
    <col min="1145" max="1145" width="9.625" style="1" customWidth="1"/>
    <col min="1146" max="1146" width="8.75" style="1" customWidth="1"/>
    <col min="1147" max="1147" width="5.625" style="1" customWidth="1"/>
    <col min="1148" max="1148" width="4.75" style="1" customWidth="1"/>
    <col min="1149" max="1149" width="5.25" style="1" customWidth="1"/>
    <col min="1150" max="1150" width="5" style="1" customWidth="1"/>
    <col min="1151" max="1151" width="4.625" style="1" customWidth="1"/>
    <col min="1152" max="1152" width="5.125" style="1" customWidth="1"/>
    <col min="1153" max="1153" width="5.375" style="1" customWidth="1"/>
    <col min="1154" max="1154" width="4.875" style="1" customWidth="1"/>
    <col min="1155" max="1155" width="5.5" style="1" customWidth="1"/>
    <col min="1156" max="1159" width="4.875" style="1" customWidth="1"/>
    <col min="1160" max="1160" width="5.375" style="1" customWidth="1"/>
    <col min="1161" max="1161" width="8.75" style="1" customWidth="1"/>
    <col min="1162" max="1165" width="9" style="1" hidden="1" customWidth="1"/>
    <col min="1166" max="1166" width="8.125" style="1" customWidth="1"/>
    <col min="1167" max="1167" width="9" style="1" hidden="1" customWidth="1"/>
    <col min="1168" max="1168" width="7.75" style="1" customWidth="1"/>
    <col min="1169" max="1169" width="6.625" style="1" customWidth="1"/>
    <col min="1170" max="1170" width="5.125" style="1" customWidth="1"/>
    <col min="1171" max="1395" width="9" style="1" customWidth="1"/>
    <col min="1396" max="1399" width="9" style="1"/>
    <col min="1400" max="1400" width="8" style="1" customWidth="1"/>
    <col min="1401" max="1401" width="9.625" style="1" customWidth="1"/>
    <col min="1402" max="1402" width="8.75" style="1" customWidth="1"/>
    <col min="1403" max="1403" width="5.625" style="1" customWidth="1"/>
    <col min="1404" max="1404" width="4.75" style="1" customWidth="1"/>
    <col min="1405" max="1405" width="5.25" style="1" customWidth="1"/>
    <col min="1406" max="1406" width="5" style="1" customWidth="1"/>
    <col min="1407" max="1407" width="4.625" style="1" customWidth="1"/>
    <col min="1408" max="1408" width="5.125" style="1" customWidth="1"/>
    <col min="1409" max="1409" width="5.375" style="1" customWidth="1"/>
    <col min="1410" max="1410" width="4.875" style="1" customWidth="1"/>
    <col min="1411" max="1411" width="5.5" style="1" customWidth="1"/>
    <col min="1412" max="1415" width="4.875" style="1" customWidth="1"/>
    <col min="1416" max="1416" width="5.375" style="1" customWidth="1"/>
    <col min="1417" max="1417" width="8.75" style="1" customWidth="1"/>
    <col min="1418" max="1421" width="9" style="1" hidden="1" customWidth="1"/>
    <col min="1422" max="1422" width="8.125" style="1" customWidth="1"/>
    <col min="1423" max="1423" width="9" style="1" hidden="1" customWidth="1"/>
    <col min="1424" max="1424" width="7.75" style="1" customWidth="1"/>
    <col min="1425" max="1425" width="6.625" style="1" customWidth="1"/>
    <col min="1426" max="1426" width="5.125" style="1" customWidth="1"/>
    <col min="1427" max="1651" width="9" style="1" customWidth="1"/>
    <col min="1652" max="1655" width="9" style="1"/>
    <col min="1656" max="1656" width="8" style="1" customWidth="1"/>
    <col min="1657" max="1657" width="9.625" style="1" customWidth="1"/>
    <col min="1658" max="1658" width="8.75" style="1" customWidth="1"/>
    <col min="1659" max="1659" width="5.625" style="1" customWidth="1"/>
    <col min="1660" max="1660" width="4.75" style="1" customWidth="1"/>
    <col min="1661" max="1661" width="5.25" style="1" customWidth="1"/>
    <col min="1662" max="1662" width="5" style="1" customWidth="1"/>
    <col min="1663" max="1663" width="4.625" style="1" customWidth="1"/>
    <col min="1664" max="1664" width="5.125" style="1" customWidth="1"/>
    <col min="1665" max="1665" width="5.375" style="1" customWidth="1"/>
    <col min="1666" max="1666" width="4.875" style="1" customWidth="1"/>
    <col min="1667" max="1667" width="5.5" style="1" customWidth="1"/>
    <col min="1668" max="1671" width="4.875" style="1" customWidth="1"/>
    <col min="1672" max="1672" width="5.375" style="1" customWidth="1"/>
    <col min="1673" max="1673" width="8.75" style="1" customWidth="1"/>
    <col min="1674" max="1677" width="9" style="1" hidden="1" customWidth="1"/>
    <col min="1678" max="1678" width="8.125" style="1" customWidth="1"/>
    <col min="1679" max="1679" width="9" style="1" hidden="1" customWidth="1"/>
    <col min="1680" max="1680" width="7.75" style="1" customWidth="1"/>
    <col min="1681" max="1681" width="6.625" style="1" customWidth="1"/>
    <col min="1682" max="1682" width="5.125" style="1" customWidth="1"/>
    <col min="1683" max="1907" width="9" style="1" customWidth="1"/>
    <col min="1908" max="1911" width="9" style="1"/>
    <col min="1912" max="1912" width="8" style="1" customWidth="1"/>
    <col min="1913" max="1913" width="9.625" style="1" customWidth="1"/>
    <col min="1914" max="1914" width="8.75" style="1" customWidth="1"/>
    <col min="1915" max="1915" width="5.625" style="1" customWidth="1"/>
    <col min="1916" max="1916" width="4.75" style="1" customWidth="1"/>
    <col min="1917" max="1917" width="5.25" style="1" customWidth="1"/>
    <col min="1918" max="1918" width="5" style="1" customWidth="1"/>
    <col min="1919" max="1919" width="4.625" style="1" customWidth="1"/>
    <col min="1920" max="1920" width="5.125" style="1" customWidth="1"/>
    <col min="1921" max="1921" width="5.375" style="1" customWidth="1"/>
    <col min="1922" max="1922" width="4.875" style="1" customWidth="1"/>
    <col min="1923" max="1923" width="5.5" style="1" customWidth="1"/>
    <col min="1924" max="1927" width="4.875" style="1" customWidth="1"/>
    <col min="1928" max="1928" width="5.375" style="1" customWidth="1"/>
    <col min="1929" max="1929" width="8.75" style="1" customWidth="1"/>
    <col min="1930" max="1933" width="9" style="1" hidden="1" customWidth="1"/>
    <col min="1934" max="1934" width="8.125" style="1" customWidth="1"/>
    <col min="1935" max="1935" width="9" style="1" hidden="1" customWidth="1"/>
    <col min="1936" max="1936" width="7.75" style="1" customWidth="1"/>
    <col min="1937" max="1937" width="6.625" style="1" customWidth="1"/>
    <col min="1938" max="1938" width="5.125" style="1" customWidth="1"/>
    <col min="1939" max="2163" width="9" style="1" customWidth="1"/>
    <col min="2164" max="2167" width="9" style="1"/>
    <col min="2168" max="2168" width="8" style="1" customWidth="1"/>
    <col min="2169" max="2169" width="9.625" style="1" customWidth="1"/>
    <col min="2170" max="2170" width="8.75" style="1" customWidth="1"/>
    <col min="2171" max="2171" width="5.625" style="1" customWidth="1"/>
    <col min="2172" max="2172" width="4.75" style="1" customWidth="1"/>
    <col min="2173" max="2173" width="5.25" style="1" customWidth="1"/>
    <col min="2174" max="2174" width="5" style="1" customWidth="1"/>
    <col min="2175" max="2175" width="4.625" style="1" customWidth="1"/>
    <col min="2176" max="2176" width="5.125" style="1" customWidth="1"/>
    <col min="2177" max="2177" width="5.375" style="1" customWidth="1"/>
    <col min="2178" max="2178" width="4.875" style="1" customWidth="1"/>
    <col min="2179" max="2179" width="5.5" style="1" customWidth="1"/>
    <col min="2180" max="2183" width="4.875" style="1" customWidth="1"/>
    <col min="2184" max="2184" width="5.375" style="1" customWidth="1"/>
    <col min="2185" max="2185" width="8.75" style="1" customWidth="1"/>
    <col min="2186" max="2189" width="9" style="1" hidden="1" customWidth="1"/>
    <col min="2190" max="2190" width="8.125" style="1" customWidth="1"/>
    <col min="2191" max="2191" width="9" style="1" hidden="1" customWidth="1"/>
    <col min="2192" max="2192" width="7.75" style="1" customWidth="1"/>
    <col min="2193" max="2193" width="6.625" style="1" customWidth="1"/>
    <col min="2194" max="2194" width="5.125" style="1" customWidth="1"/>
    <col min="2195" max="2419" width="9" style="1" customWidth="1"/>
    <col min="2420" max="2423" width="9" style="1"/>
    <col min="2424" max="2424" width="8" style="1" customWidth="1"/>
    <col min="2425" max="2425" width="9.625" style="1" customWidth="1"/>
    <col min="2426" max="2426" width="8.75" style="1" customWidth="1"/>
    <col min="2427" max="2427" width="5.625" style="1" customWidth="1"/>
    <col min="2428" max="2428" width="4.75" style="1" customWidth="1"/>
    <col min="2429" max="2429" width="5.25" style="1" customWidth="1"/>
    <col min="2430" max="2430" width="5" style="1" customWidth="1"/>
    <col min="2431" max="2431" width="4.625" style="1" customWidth="1"/>
    <col min="2432" max="2432" width="5.125" style="1" customWidth="1"/>
    <col min="2433" max="2433" width="5.375" style="1" customWidth="1"/>
    <col min="2434" max="2434" width="4.875" style="1" customWidth="1"/>
    <col min="2435" max="2435" width="5.5" style="1" customWidth="1"/>
    <col min="2436" max="2439" width="4.875" style="1" customWidth="1"/>
    <col min="2440" max="2440" width="5.375" style="1" customWidth="1"/>
    <col min="2441" max="2441" width="8.75" style="1" customWidth="1"/>
    <col min="2442" max="2445" width="9" style="1" hidden="1" customWidth="1"/>
    <col min="2446" max="2446" width="8.125" style="1" customWidth="1"/>
    <col min="2447" max="2447" width="9" style="1" hidden="1" customWidth="1"/>
    <col min="2448" max="2448" width="7.75" style="1" customWidth="1"/>
    <col min="2449" max="2449" width="6.625" style="1" customWidth="1"/>
    <col min="2450" max="2450" width="5.125" style="1" customWidth="1"/>
    <col min="2451" max="2675" width="9" style="1" customWidth="1"/>
    <col min="2676" max="2679" width="9" style="1"/>
    <col min="2680" max="2680" width="8" style="1" customWidth="1"/>
    <col min="2681" max="2681" width="9.625" style="1" customWidth="1"/>
    <col min="2682" max="2682" width="8.75" style="1" customWidth="1"/>
    <col min="2683" max="2683" width="5.625" style="1" customWidth="1"/>
    <col min="2684" max="2684" width="4.75" style="1" customWidth="1"/>
    <col min="2685" max="2685" width="5.25" style="1" customWidth="1"/>
    <col min="2686" max="2686" width="5" style="1" customWidth="1"/>
    <col min="2687" max="2687" width="4.625" style="1" customWidth="1"/>
    <col min="2688" max="2688" width="5.125" style="1" customWidth="1"/>
    <col min="2689" max="2689" width="5.375" style="1" customWidth="1"/>
    <col min="2690" max="2690" width="4.875" style="1" customWidth="1"/>
    <col min="2691" max="2691" width="5.5" style="1" customWidth="1"/>
    <col min="2692" max="2695" width="4.875" style="1" customWidth="1"/>
    <col min="2696" max="2696" width="5.375" style="1" customWidth="1"/>
    <col min="2697" max="2697" width="8.75" style="1" customWidth="1"/>
    <col min="2698" max="2701" width="9" style="1" hidden="1" customWidth="1"/>
    <col min="2702" max="2702" width="8.125" style="1" customWidth="1"/>
    <col min="2703" max="2703" width="9" style="1" hidden="1" customWidth="1"/>
    <col min="2704" max="2704" width="7.75" style="1" customWidth="1"/>
    <col min="2705" max="2705" width="6.625" style="1" customWidth="1"/>
    <col min="2706" max="2706" width="5.125" style="1" customWidth="1"/>
    <col min="2707" max="2931" width="9" style="1" customWidth="1"/>
    <col min="2932" max="2935" width="9" style="1"/>
    <col min="2936" max="2936" width="8" style="1" customWidth="1"/>
    <col min="2937" max="2937" width="9.625" style="1" customWidth="1"/>
    <col min="2938" max="2938" width="8.75" style="1" customWidth="1"/>
    <col min="2939" max="2939" width="5.625" style="1" customWidth="1"/>
    <col min="2940" max="2940" width="4.75" style="1" customWidth="1"/>
    <col min="2941" max="2941" width="5.25" style="1" customWidth="1"/>
    <col min="2942" max="2942" width="5" style="1" customWidth="1"/>
    <col min="2943" max="2943" width="4.625" style="1" customWidth="1"/>
    <col min="2944" max="2944" width="5.125" style="1" customWidth="1"/>
    <col min="2945" max="2945" width="5.375" style="1" customWidth="1"/>
    <col min="2946" max="2946" width="4.875" style="1" customWidth="1"/>
    <col min="2947" max="2947" width="5.5" style="1" customWidth="1"/>
    <col min="2948" max="2951" width="4.875" style="1" customWidth="1"/>
    <col min="2952" max="2952" width="5.375" style="1" customWidth="1"/>
    <col min="2953" max="2953" width="8.75" style="1" customWidth="1"/>
    <col min="2954" max="2957" width="9" style="1" hidden="1" customWidth="1"/>
    <col min="2958" max="2958" width="8.125" style="1" customWidth="1"/>
    <col min="2959" max="2959" width="9" style="1" hidden="1" customWidth="1"/>
    <col min="2960" max="2960" width="7.75" style="1" customWidth="1"/>
    <col min="2961" max="2961" width="6.625" style="1" customWidth="1"/>
    <col min="2962" max="2962" width="5.125" style="1" customWidth="1"/>
    <col min="2963" max="3187" width="9" style="1" customWidth="1"/>
    <col min="3188" max="3191" width="9" style="1"/>
    <col min="3192" max="3192" width="8" style="1" customWidth="1"/>
    <col min="3193" max="3193" width="9.625" style="1" customWidth="1"/>
    <col min="3194" max="3194" width="8.75" style="1" customWidth="1"/>
    <col min="3195" max="3195" width="5.625" style="1" customWidth="1"/>
    <col min="3196" max="3196" width="4.75" style="1" customWidth="1"/>
    <col min="3197" max="3197" width="5.25" style="1" customWidth="1"/>
    <col min="3198" max="3198" width="5" style="1" customWidth="1"/>
    <col min="3199" max="3199" width="4.625" style="1" customWidth="1"/>
    <col min="3200" max="3200" width="5.125" style="1" customWidth="1"/>
    <col min="3201" max="3201" width="5.375" style="1" customWidth="1"/>
    <col min="3202" max="3202" width="4.875" style="1" customWidth="1"/>
    <col min="3203" max="3203" width="5.5" style="1" customWidth="1"/>
    <col min="3204" max="3207" width="4.875" style="1" customWidth="1"/>
    <col min="3208" max="3208" width="5.375" style="1" customWidth="1"/>
    <col min="3209" max="3209" width="8.75" style="1" customWidth="1"/>
    <col min="3210" max="3213" width="9" style="1" hidden="1" customWidth="1"/>
    <col min="3214" max="3214" width="8.125" style="1" customWidth="1"/>
    <col min="3215" max="3215" width="9" style="1" hidden="1" customWidth="1"/>
    <col min="3216" max="3216" width="7.75" style="1" customWidth="1"/>
    <col min="3217" max="3217" width="6.625" style="1" customWidth="1"/>
    <col min="3218" max="3218" width="5.125" style="1" customWidth="1"/>
    <col min="3219" max="3443" width="9" style="1" customWidth="1"/>
    <col min="3444" max="3447" width="9" style="1"/>
    <col min="3448" max="3448" width="8" style="1" customWidth="1"/>
    <col min="3449" max="3449" width="9.625" style="1" customWidth="1"/>
    <col min="3450" max="3450" width="8.75" style="1" customWidth="1"/>
    <col min="3451" max="3451" width="5.625" style="1" customWidth="1"/>
    <col min="3452" max="3452" width="4.75" style="1" customWidth="1"/>
    <col min="3453" max="3453" width="5.25" style="1" customWidth="1"/>
    <col min="3454" max="3454" width="5" style="1" customWidth="1"/>
    <col min="3455" max="3455" width="4.625" style="1" customWidth="1"/>
    <col min="3456" max="3456" width="5.125" style="1" customWidth="1"/>
    <col min="3457" max="3457" width="5.375" style="1" customWidth="1"/>
    <col min="3458" max="3458" width="4.875" style="1" customWidth="1"/>
    <col min="3459" max="3459" width="5.5" style="1" customWidth="1"/>
    <col min="3460" max="3463" width="4.875" style="1" customWidth="1"/>
    <col min="3464" max="3464" width="5.375" style="1" customWidth="1"/>
    <col min="3465" max="3465" width="8.75" style="1" customWidth="1"/>
    <col min="3466" max="3469" width="9" style="1" hidden="1" customWidth="1"/>
    <col min="3470" max="3470" width="8.125" style="1" customWidth="1"/>
    <col min="3471" max="3471" width="9" style="1" hidden="1" customWidth="1"/>
    <col min="3472" max="3472" width="7.75" style="1" customWidth="1"/>
    <col min="3473" max="3473" width="6.625" style="1" customWidth="1"/>
    <col min="3474" max="3474" width="5.125" style="1" customWidth="1"/>
    <col min="3475" max="3699" width="9" style="1" customWidth="1"/>
    <col min="3700" max="3703" width="9" style="1"/>
    <col min="3704" max="3704" width="8" style="1" customWidth="1"/>
    <col min="3705" max="3705" width="9.625" style="1" customWidth="1"/>
    <col min="3706" max="3706" width="8.75" style="1" customWidth="1"/>
    <col min="3707" max="3707" width="5.625" style="1" customWidth="1"/>
    <col min="3708" max="3708" width="4.75" style="1" customWidth="1"/>
    <col min="3709" max="3709" width="5.25" style="1" customWidth="1"/>
    <col min="3710" max="3710" width="5" style="1" customWidth="1"/>
    <col min="3711" max="3711" width="4.625" style="1" customWidth="1"/>
    <col min="3712" max="3712" width="5.125" style="1" customWidth="1"/>
    <col min="3713" max="3713" width="5.375" style="1" customWidth="1"/>
    <col min="3714" max="3714" width="4.875" style="1" customWidth="1"/>
    <col min="3715" max="3715" width="5.5" style="1" customWidth="1"/>
    <col min="3716" max="3719" width="4.875" style="1" customWidth="1"/>
    <col min="3720" max="3720" width="5.375" style="1" customWidth="1"/>
    <col min="3721" max="3721" width="8.75" style="1" customWidth="1"/>
    <col min="3722" max="3725" width="9" style="1" hidden="1" customWidth="1"/>
    <col min="3726" max="3726" width="8.125" style="1" customWidth="1"/>
    <col min="3727" max="3727" width="9" style="1" hidden="1" customWidth="1"/>
    <col min="3728" max="3728" width="7.75" style="1" customWidth="1"/>
    <col min="3729" max="3729" width="6.625" style="1" customWidth="1"/>
    <col min="3730" max="3730" width="5.125" style="1" customWidth="1"/>
    <col min="3731" max="3955" width="9" style="1" customWidth="1"/>
    <col min="3956" max="3959" width="9" style="1"/>
    <col min="3960" max="3960" width="8" style="1" customWidth="1"/>
    <col min="3961" max="3961" width="9.625" style="1" customWidth="1"/>
    <col min="3962" max="3962" width="8.75" style="1" customWidth="1"/>
    <col min="3963" max="3963" width="5.625" style="1" customWidth="1"/>
    <col min="3964" max="3964" width="4.75" style="1" customWidth="1"/>
    <col min="3965" max="3965" width="5.25" style="1" customWidth="1"/>
    <col min="3966" max="3966" width="5" style="1" customWidth="1"/>
    <col min="3967" max="3967" width="4.625" style="1" customWidth="1"/>
    <col min="3968" max="3968" width="5.125" style="1" customWidth="1"/>
    <col min="3969" max="3969" width="5.375" style="1" customWidth="1"/>
    <col min="3970" max="3970" width="4.875" style="1" customWidth="1"/>
    <col min="3971" max="3971" width="5.5" style="1" customWidth="1"/>
    <col min="3972" max="3975" width="4.875" style="1" customWidth="1"/>
    <col min="3976" max="3976" width="5.375" style="1" customWidth="1"/>
    <col min="3977" max="3977" width="8.75" style="1" customWidth="1"/>
    <col min="3978" max="3981" width="9" style="1" hidden="1" customWidth="1"/>
    <col min="3982" max="3982" width="8.125" style="1" customWidth="1"/>
    <col min="3983" max="3983" width="9" style="1" hidden="1" customWidth="1"/>
    <col min="3984" max="3984" width="7.75" style="1" customWidth="1"/>
    <col min="3985" max="3985" width="6.625" style="1" customWidth="1"/>
    <col min="3986" max="3986" width="5.125" style="1" customWidth="1"/>
    <col min="3987" max="4211" width="9" style="1" customWidth="1"/>
    <col min="4212" max="4215" width="9" style="1"/>
    <col min="4216" max="4216" width="8" style="1" customWidth="1"/>
    <col min="4217" max="4217" width="9.625" style="1" customWidth="1"/>
    <col min="4218" max="4218" width="8.75" style="1" customWidth="1"/>
    <col min="4219" max="4219" width="5.625" style="1" customWidth="1"/>
    <col min="4220" max="4220" width="4.75" style="1" customWidth="1"/>
    <col min="4221" max="4221" width="5.25" style="1" customWidth="1"/>
    <col min="4222" max="4222" width="5" style="1" customWidth="1"/>
    <col min="4223" max="4223" width="4.625" style="1" customWidth="1"/>
    <col min="4224" max="4224" width="5.125" style="1" customWidth="1"/>
    <col min="4225" max="4225" width="5.375" style="1" customWidth="1"/>
    <col min="4226" max="4226" width="4.875" style="1" customWidth="1"/>
    <col min="4227" max="4227" width="5.5" style="1" customWidth="1"/>
    <col min="4228" max="4231" width="4.875" style="1" customWidth="1"/>
    <col min="4232" max="4232" width="5.375" style="1" customWidth="1"/>
    <col min="4233" max="4233" width="8.75" style="1" customWidth="1"/>
    <col min="4234" max="4237" width="9" style="1" hidden="1" customWidth="1"/>
    <col min="4238" max="4238" width="8.125" style="1" customWidth="1"/>
    <col min="4239" max="4239" width="9" style="1" hidden="1" customWidth="1"/>
    <col min="4240" max="4240" width="7.75" style="1" customWidth="1"/>
    <col min="4241" max="4241" width="6.625" style="1" customWidth="1"/>
    <col min="4242" max="4242" width="5.125" style="1" customWidth="1"/>
    <col min="4243" max="4467" width="9" style="1" customWidth="1"/>
    <col min="4468" max="4471" width="9" style="1"/>
    <col min="4472" max="4472" width="8" style="1" customWidth="1"/>
    <col min="4473" max="4473" width="9.625" style="1" customWidth="1"/>
    <col min="4474" max="4474" width="8.75" style="1" customWidth="1"/>
    <col min="4475" max="4475" width="5.625" style="1" customWidth="1"/>
    <col min="4476" max="4476" width="4.75" style="1" customWidth="1"/>
    <col min="4477" max="4477" width="5.25" style="1" customWidth="1"/>
    <col min="4478" max="4478" width="5" style="1" customWidth="1"/>
    <col min="4479" max="4479" width="4.625" style="1" customWidth="1"/>
    <col min="4480" max="4480" width="5.125" style="1" customWidth="1"/>
    <col min="4481" max="4481" width="5.375" style="1" customWidth="1"/>
    <col min="4482" max="4482" width="4.875" style="1" customWidth="1"/>
    <col min="4483" max="4483" width="5.5" style="1" customWidth="1"/>
    <col min="4484" max="4487" width="4.875" style="1" customWidth="1"/>
    <col min="4488" max="4488" width="5.375" style="1" customWidth="1"/>
    <col min="4489" max="4489" width="8.75" style="1" customWidth="1"/>
    <col min="4490" max="4493" width="9" style="1" hidden="1" customWidth="1"/>
    <col min="4494" max="4494" width="8.125" style="1" customWidth="1"/>
    <col min="4495" max="4495" width="9" style="1" hidden="1" customWidth="1"/>
    <col min="4496" max="4496" width="7.75" style="1" customWidth="1"/>
    <col min="4497" max="4497" width="6.625" style="1" customWidth="1"/>
    <col min="4498" max="4498" width="5.125" style="1" customWidth="1"/>
    <col min="4499" max="4723" width="9" style="1" customWidth="1"/>
    <col min="4724" max="4727" width="9" style="1"/>
    <col min="4728" max="4728" width="8" style="1" customWidth="1"/>
    <col min="4729" max="4729" width="9.625" style="1" customWidth="1"/>
    <col min="4730" max="4730" width="8.75" style="1" customWidth="1"/>
    <col min="4731" max="4731" width="5.625" style="1" customWidth="1"/>
    <col min="4732" max="4732" width="4.75" style="1" customWidth="1"/>
    <col min="4733" max="4733" width="5.25" style="1" customWidth="1"/>
    <col min="4734" max="4734" width="5" style="1" customWidth="1"/>
    <col min="4735" max="4735" width="4.625" style="1" customWidth="1"/>
    <col min="4736" max="4736" width="5.125" style="1" customWidth="1"/>
    <col min="4737" max="4737" width="5.375" style="1" customWidth="1"/>
    <col min="4738" max="4738" width="4.875" style="1" customWidth="1"/>
    <col min="4739" max="4739" width="5.5" style="1" customWidth="1"/>
    <col min="4740" max="4743" width="4.875" style="1" customWidth="1"/>
    <col min="4744" max="4744" width="5.375" style="1" customWidth="1"/>
    <col min="4745" max="4745" width="8.75" style="1" customWidth="1"/>
    <col min="4746" max="4749" width="9" style="1" hidden="1" customWidth="1"/>
    <col min="4750" max="4750" width="8.125" style="1" customWidth="1"/>
    <col min="4751" max="4751" width="9" style="1" hidden="1" customWidth="1"/>
    <col min="4752" max="4752" width="7.75" style="1" customWidth="1"/>
    <col min="4753" max="4753" width="6.625" style="1" customWidth="1"/>
    <col min="4754" max="4754" width="5.125" style="1" customWidth="1"/>
    <col min="4755" max="4979" width="9" style="1" customWidth="1"/>
    <col min="4980" max="4983" width="9" style="1"/>
    <col min="4984" max="4984" width="8" style="1" customWidth="1"/>
    <col min="4985" max="4985" width="9.625" style="1" customWidth="1"/>
    <col min="4986" max="4986" width="8.75" style="1" customWidth="1"/>
    <col min="4987" max="4987" width="5.625" style="1" customWidth="1"/>
    <col min="4988" max="4988" width="4.75" style="1" customWidth="1"/>
    <col min="4989" max="4989" width="5.25" style="1" customWidth="1"/>
    <col min="4990" max="4990" width="5" style="1" customWidth="1"/>
    <col min="4991" max="4991" width="4.625" style="1" customWidth="1"/>
    <col min="4992" max="4992" width="5.125" style="1" customWidth="1"/>
    <col min="4993" max="4993" width="5.375" style="1" customWidth="1"/>
    <col min="4994" max="4994" width="4.875" style="1" customWidth="1"/>
    <col min="4995" max="4995" width="5.5" style="1" customWidth="1"/>
    <col min="4996" max="4999" width="4.875" style="1" customWidth="1"/>
    <col min="5000" max="5000" width="5.375" style="1" customWidth="1"/>
    <col min="5001" max="5001" width="8.75" style="1" customWidth="1"/>
    <col min="5002" max="5005" width="9" style="1" hidden="1" customWidth="1"/>
    <col min="5006" max="5006" width="8.125" style="1" customWidth="1"/>
    <col min="5007" max="5007" width="9" style="1" hidden="1" customWidth="1"/>
    <col min="5008" max="5008" width="7.75" style="1" customWidth="1"/>
    <col min="5009" max="5009" width="6.625" style="1" customWidth="1"/>
    <col min="5010" max="5010" width="5.125" style="1" customWidth="1"/>
    <col min="5011" max="5235" width="9" style="1" customWidth="1"/>
    <col min="5236" max="5239" width="9" style="1"/>
    <col min="5240" max="5240" width="8" style="1" customWidth="1"/>
    <col min="5241" max="5241" width="9.625" style="1" customWidth="1"/>
    <col min="5242" max="5242" width="8.75" style="1" customWidth="1"/>
    <col min="5243" max="5243" width="5.625" style="1" customWidth="1"/>
    <col min="5244" max="5244" width="4.75" style="1" customWidth="1"/>
    <col min="5245" max="5245" width="5.25" style="1" customWidth="1"/>
    <col min="5246" max="5246" width="5" style="1" customWidth="1"/>
    <col min="5247" max="5247" width="4.625" style="1" customWidth="1"/>
    <col min="5248" max="5248" width="5.125" style="1" customWidth="1"/>
    <col min="5249" max="5249" width="5.375" style="1" customWidth="1"/>
    <col min="5250" max="5250" width="4.875" style="1" customWidth="1"/>
    <col min="5251" max="5251" width="5.5" style="1" customWidth="1"/>
    <col min="5252" max="5255" width="4.875" style="1" customWidth="1"/>
    <col min="5256" max="5256" width="5.375" style="1" customWidth="1"/>
    <col min="5257" max="5257" width="8.75" style="1" customWidth="1"/>
    <col min="5258" max="5261" width="9" style="1" hidden="1" customWidth="1"/>
    <col min="5262" max="5262" width="8.125" style="1" customWidth="1"/>
    <col min="5263" max="5263" width="9" style="1" hidden="1" customWidth="1"/>
    <col min="5264" max="5264" width="7.75" style="1" customWidth="1"/>
    <col min="5265" max="5265" width="6.625" style="1" customWidth="1"/>
    <col min="5266" max="5266" width="5.125" style="1" customWidth="1"/>
    <col min="5267" max="5491" width="9" style="1" customWidth="1"/>
    <col min="5492" max="5495" width="9" style="1"/>
    <col min="5496" max="5496" width="8" style="1" customWidth="1"/>
    <col min="5497" max="5497" width="9.625" style="1" customWidth="1"/>
    <col min="5498" max="5498" width="8.75" style="1" customWidth="1"/>
    <col min="5499" max="5499" width="5.625" style="1" customWidth="1"/>
    <col min="5500" max="5500" width="4.75" style="1" customWidth="1"/>
    <col min="5501" max="5501" width="5.25" style="1" customWidth="1"/>
    <col min="5502" max="5502" width="5" style="1" customWidth="1"/>
    <col min="5503" max="5503" width="4.625" style="1" customWidth="1"/>
    <col min="5504" max="5504" width="5.125" style="1" customWidth="1"/>
    <col min="5505" max="5505" width="5.375" style="1" customWidth="1"/>
    <col min="5506" max="5506" width="4.875" style="1" customWidth="1"/>
    <col min="5507" max="5507" width="5.5" style="1" customWidth="1"/>
    <col min="5508" max="5511" width="4.875" style="1" customWidth="1"/>
    <col min="5512" max="5512" width="5.375" style="1" customWidth="1"/>
    <col min="5513" max="5513" width="8.75" style="1" customWidth="1"/>
    <col min="5514" max="5517" width="9" style="1" hidden="1" customWidth="1"/>
    <col min="5518" max="5518" width="8.125" style="1" customWidth="1"/>
    <col min="5519" max="5519" width="9" style="1" hidden="1" customWidth="1"/>
    <col min="5520" max="5520" width="7.75" style="1" customWidth="1"/>
    <col min="5521" max="5521" width="6.625" style="1" customWidth="1"/>
    <col min="5522" max="5522" width="5.125" style="1" customWidth="1"/>
    <col min="5523" max="5747" width="9" style="1" customWidth="1"/>
    <col min="5748" max="5751" width="9" style="1"/>
    <col min="5752" max="5752" width="8" style="1" customWidth="1"/>
    <col min="5753" max="5753" width="9.625" style="1" customWidth="1"/>
    <col min="5754" max="5754" width="8.75" style="1" customWidth="1"/>
    <col min="5755" max="5755" width="5.625" style="1" customWidth="1"/>
    <col min="5756" max="5756" width="4.75" style="1" customWidth="1"/>
    <col min="5757" max="5757" width="5.25" style="1" customWidth="1"/>
    <col min="5758" max="5758" width="5" style="1" customWidth="1"/>
    <col min="5759" max="5759" width="4.625" style="1" customWidth="1"/>
    <col min="5760" max="5760" width="5.125" style="1" customWidth="1"/>
    <col min="5761" max="5761" width="5.375" style="1" customWidth="1"/>
    <col min="5762" max="5762" width="4.875" style="1" customWidth="1"/>
    <col min="5763" max="5763" width="5.5" style="1" customWidth="1"/>
    <col min="5764" max="5767" width="4.875" style="1" customWidth="1"/>
    <col min="5768" max="5768" width="5.375" style="1" customWidth="1"/>
    <col min="5769" max="5769" width="8.75" style="1" customWidth="1"/>
    <col min="5770" max="5773" width="9" style="1" hidden="1" customWidth="1"/>
    <col min="5774" max="5774" width="8.125" style="1" customWidth="1"/>
    <col min="5775" max="5775" width="9" style="1" hidden="1" customWidth="1"/>
    <col min="5776" max="5776" width="7.75" style="1" customWidth="1"/>
    <col min="5777" max="5777" width="6.625" style="1" customWidth="1"/>
    <col min="5778" max="5778" width="5.125" style="1" customWidth="1"/>
    <col min="5779" max="6003" width="9" style="1" customWidth="1"/>
    <col min="6004" max="6007" width="9" style="1"/>
    <col min="6008" max="6008" width="8" style="1" customWidth="1"/>
    <col min="6009" max="6009" width="9.625" style="1" customWidth="1"/>
    <col min="6010" max="6010" width="8.75" style="1" customWidth="1"/>
    <col min="6011" max="6011" width="5.625" style="1" customWidth="1"/>
    <col min="6012" max="6012" width="4.75" style="1" customWidth="1"/>
    <col min="6013" max="6013" width="5.25" style="1" customWidth="1"/>
    <col min="6014" max="6014" width="5" style="1" customWidth="1"/>
    <col min="6015" max="6015" width="4.625" style="1" customWidth="1"/>
    <col min="6016" max="6016" width="5.125" style="1" customWidth="1"/>
    <col min="6017" max="6017" width="5.375" style="1" customWidth="1"/>
    <col min="6018" max="6018" width="4.875" style="1" customWidth="1"/>
    <col min="6019" max="6019" width="5.5" style="1" customWidth="1"/>
    <col min="6020" max="6023" width="4.875" style="1" customWidth="1"/>
    <col min="6024" max="6024" width="5.375" style="1" customWidth="1"/>
    <col min="6025" max="6025" width="8.75" style="1" customWidth="1"/>
    <col min="6026" max="6029" width="9" style="1" hidden="1" customWidth="1"/>
    <col min="6030" max="6030" width="8.125" style="1" customWidth="1"/>
    <col min="6031" max="6031" width="9" style="1" hidden="1" customWidth="1"/>
    <col min="6032" max="6032" width="7.75" style="1" customWidth="1"/>
    <col min="6033" max="6033" width="6.625" style="1" customWidth="1"/>
    <col min="6034" max="6034" width="5.125" style="1" customWidth="1"/>
    <col min="6035" max="6259" width="9" style="1" customWidth="1"/>
    <col min="6260" max="6263" width="9" style="1"/>
    <col min="6264" max="6264" width="8" style="1" customWidth="1"/>
    <col min="6265" max="6265" width="9.625" style="1" customWidth="1"/>
    <col min="6266" max="6266" width="8.75" style="1" customWidth="1"/>
    <col min="6267" max="6267" width="5.625" style="1" customWidth="1"/>
    <col min="6268" max="6268" width="4.75" style="1" customWidth="1"/>
    <col min="6269" max="6269" width="5.25" style="1" customWidth="1"/>
    <col min="6270" max="6270" width="5" style="1" customWidth="1"/>
    <col min="6271" max="6271" width="4.625" style="1" customWidth="1"/>
    <col min="6272" max="6272" width="5.125" style="1" customWidth="1"/>
    <col min="6273" max="6273" width="5.375" style="1" customWidth="1"/>
    <col min="6274" max="6274" width="4.875" style="1" customWidth="1"/>
    <col min="6275" max="6275" width="5.5" style="1" customWidth="1"/>
    <col min="6276" max="6279" width="4.875" style="1" customWidth="1"/>
    <col min="6280" max="6280" width="5.375" style="1" customWidth="1"/>
    <col min="6281" max="6281" width="8.75" style="1" customWidth="1"/>
    <col min="6282" max="6285" width="9" style="1" hidden="1" customWidth="1"/>
    <col min="6286" max="6286" width="8.125" style="1" customWidth="1"/>
    <col min="6287" max="6287" width="9" style="1" hidden="1" customWidth="1"/>
    <col min="6288" max="6288" width="7.75" style="1" customWidth="1"/>
    <col min="6289" max="6289" width="6.625" style="1" customWidth="1"/>
    <col min="6290" max="6290" width="5.125" style="1" customWidth="1"/>
    <col min="6291" max="6515" width="9" style="1" customWidth="1"/>
    <col min="6516" max="6519" width="9" style="1"/>
    <col min="6520" max="6520" width="8" style="1" customWidth="1"/>
    <col min="6521" max="6521" width="9.625" style="1" customWidth="1"/>
    <col min="6522" max="6522" width="8.75" style="1" customWidth="1"/>
    <col min="6523" max="6523" width="5.625" style="1" customWidth="1"/>
    <col min="6524" max="6524" width="4.75" style="1" customWidth="1"/>
    <col min="6525" max="6525" width="5.25" style="1" customWidth="1"/>
    <col min="6526" max="6526" width="5" style="1" customWidth="1"/>
    <col min="6527" max="6527" width="4.625" style="1" customWidth="1"/>
    <col min="6528" max="6528" width="5.125" style="1" customWidth="1"/>
    <col min="6529" max="6529" width="5.375" style="1" customWidth="1"/>
    <col min="6530" max="6530" width="4.875" style="1" customWidth="1"/>
    <col min="6531" max="6531" width="5.5" style="1" customWidth="1"/>
    <col min="6532" max="6535" width="4.875" style="1" customWidth="1"/>
    <col min="6536" max="6536" width="5.375" style="1" customWidth="1"/>
    <col min="6537" max="6537" width="8.75" style="1" customWidth="1"/>
    <col min="6538" max="6541" width="9" style="1" hidden="1" customWidth="1"/>
    <col min="6542" max="6542" width="8.125" style="1" customWidth="1"/>
    <col min="6543" max="6543" width="9" style="1" hidden="1" customWidth="1"/>
    <col min="6544" max="6544" width="7.75" style="1" customWidth="1"/>
    <col min="6545" max="6545" width="6.625" style="1" customWidth="1"/>
    <col min="6546" max="6546" width="5.125" style="1" customWidth="1"/>
    <col min="6547" max="6771" width="9" style="1" customWidth="1"/>
    <col min="6772" max="6775" width="9" style="1"/>
    <col min="6776" max="6776" width="8" style="1" customWidth="1"/>
    <col min="6777" max="6777" width="9.625" style="1" customWidth="1"/>
    <col min="6778" max="6778" width="8.75" style="1" customWidth="1"/>
    <col min="6779" max="6779" width="5.625" style="1" customWidth="1"/>
    <col min="6780" max="6780" width="4.75" style="1" customWidth="1"/>
    <col min="6781" max="6781" width="5.25" style="1" customWidth="1"/>
    <col min="6782" max="6782" width="5" style="1" customWidth="1"/>
    <col min="6783" max="6783" width="4.625" style="1" customWidth="1"/>
    <col min="6784" max="6784" width="5.125" style="1" customWidth="1"/>
    <col min="6785" max="6785" width="5.375" style="1" customWidth="1"/>
    <col min="6786" max="6786" width="4.875" style="1" customWidth="1"/>
    <col min="6787" max="6787" width="5.5" style="1" customWidth="1"/>
    <col min="6788" max="6791" width="4.875" style="1" customWidth="1"/>
    <col min="6792" max="6792" width="5.375" style="1" customWidth="1"/>
    <col min="6793" max="6793" width="8.75" style="1" customWidth="1"/>
    <col min="6794" max="6797" width="9" style="1" hidden="1" customWidth="1"/>
    <col min="6798" max="6798" width="8.125" style="1" customWidth="1"/>
    <col min="6799" max="6799" width="9" style="1" hidden="1" customWidth="1"/>
    <col min="6800" max="6800" width="7.75" style="1" customWidth="1"/>
    <col min="6801" max="6801" width="6.625" style="1" customWidth="1"/>
    <col min="6802" max="6802" width="5.125" style="1" customWidth="1"/>
    <col min="6803" max="7027" width="9" style="1" customWidth="1"/>
    <col min="7028" max="7031" width="9" style="1"/>
    <col min="7032" max="7032" width="8" style="1" customWidth="1"/>
    <col min="7033" max="7033" width="9.625" style="1" customWidth="1"/>
    <col min="7034" max="7034" width="8.75" style="1" customWidth="1"/>
    <col min="7035" max="7035" width="5.625" style="1" customWidth="1"/>
    <col min="7036" max="7036" width="4.75" style="1" customWidth="1"/>
    <col min="7037" max="7037" width="5.25" style="1" customWidth="1"/>
    <col min="7038" max="7038" width="5" style="1" customWidth="1"/>
    <col min="7039" max="7039" width="4.625" style="1" customWidth="1"/>
    <col min="7040" max="7040" width="5.125" style="1" customWidth="1"/>
    <col min="7041" max="7041" width="5.375" style="1" customWidth="1"/>
    <col min="7042" max="7042" width="4.875" style="1" customWidth="1"/>
    <col min="7043" max="7043" width="5.5" style="1" customWidth="1"/>
    <col min="7044" max="7047" width="4.875" style="1" customWidth="1"/>
    <col min="7048" max="7048" width="5.375" style="1" customWidth="1"/>
    <col min="7049" max="7049" width="8.75" style="1" customWidth="1"/>
    <col min="7050" max="7053" width="9" style="1" hidden="1" customWidth="1"/>
    <col min="7054" max="7054" width="8.125" style="1" customWidth="1"/>
    <col min="7055" max="7055" width="9" style="1" hidden="1" customWidth="1"/>
    <col min="7056" max="7056" width="7.75" style="1" customWidth="1"/>
    <col min="7057" max="7057" width="6.625" style="1" customWidth="1"/>
    <col min="7058" max="7058" width="5.125" style="1" customWidth="1"/>
    <col min="7059" max="7283" width="9" style="1" customWidth="1"/>
    <col min="7284" max="7287" width="9" style="1"/>
    <col min="7288" max="7288" width="8" style="1" customWidth="1"/>
    <col min="7289" max="7289" width="9.625" style="1" customWidth="1"/>
    <col min="7290" max="7290" width="8.75" style="1" customWidth="1"/>
    <col min="7291" max="7291" width="5.625" style="1" customWidth="1"/>
    <col min="7292" max="7292" width="4.75" style="1" customWidth="1"/>
    <col min="7293" max="7293" width="5.25" style="1" customWidth="1"/>
    <col min="7294" max="7294" width="5" style="1" customWidth="1"/>
    <col min="7295" max="7295" width="4.625" style="1" customWidth="1"/>
    <col min="7296" max="7296" width="5.125" style="1" customWidth="1"/>
    <col min="7297" max="7297" width="5.375" style="1" customWidth="1"/>
    <col min="7298" max="7298" width="4.875" style="1" customWidth="1"/>
    <col min="7299" max="7299" width="5.5" style="1" customWidth="1"/>
    <col min="7300" max="7303" width="4.875" style="1" customWidth="1"/>
    <col min="7304" max="7304" width="5.375" style="1" customWidth="1"/>
    <col min="7305" max="7305" width="8.75" style="1" customWidth="1"/>
    <col min="7306" max="7309" width="9" style="1" hidden="1" customWidth="1"/>
    <col min="7310" max="7310" width="8.125" style="1" customWidth="1"/>
    <col min="7311" max="7311" width="9" style="1" hidden="1" customWidth="1"/>
    <col min="7312" max="7312" width="7.75" style="1" customWidth="1"/>
    <col min="7313" max="7313" width="6.625" style="1" customWidth="1"/>
    <col min="7314" max="7314" width="5.125" style="1" customWidth="1"/>
    <col min="7315" max="7539" width="9" style="1" customWidth="1"/>
    <col min="7540" max="7543" width="9" style="1"/>
    <col min="7544" max="7544" width="8" style="1" customWidth="1"/>
    <col min="7545" max="7545" width="9.625" style="1" customWidth="1"/>
    <col min="7546" max="7546" width="8.75" style="1" customWidth="1"/>
    <col min="7547" max="7547" width="5.625" style="1" customWidth="1"/>
    <col min="7548" max="7548" width="4.75" style="1" customWidth="1"/>
    <col min="7549" max="7549" width="5.25" style="1" customWidth="1"/>
    <col min="7550" max="7550" width="5" style="1" customWidth="1"/>
    <col min="7551" max="7551" width="4.625" style="1" customWidth="1"/>
    <col min="7552" max="7552" width="5.125" style="1" customWidth="1"/>
    <col min="7553" max="7553" width="5.375" style="1" customWidth="1"/>
    <col min="7554" max="7554" width="4.875" style="1" customWidth="1"/>
    <col min="7555" max="7555" width="5.5" style="1" customWidth="1"/>
    <col min="7556" max="7559" width="4.875" style="1" customWidth="1"/>
    <col min="7560" max="7560" width="5.375" style="1" customWidth="1"/>
    <col min="7561" max="7561" width="8.75" style="1" customWidth="1"/>
    <col min="7562" max="7565" width="9" style="1" hidden="1" customWidth="1"/>
    <col min="7566" max="7566" width="8.125" style="1" customWidth="1"/>
    <col min="7567" max="7567" width="9" style="1" hidden="1" customWidth="1"/>
    <col min="7568" max="7568" width="7.75" style="1" customWidth="1"/>
    <col min="7569" max="7569" width="6.625" style="1" customWidth="1"/>
    <col min="7570" max="7570" width="5.125" style="1" customWidth="1"/>
    <col min="7571" max="7795" width="9" style="1" customWidth="1"/>
    <col min="7796" max="7799" width="9" style="1"/>
    <col min="7800" max="7800" width="8" style="1" customWidth="1"/>
    <col min="7801" max="7801" width="9.625" style="1" customWidth="1"/>
    <col min="7802" max="7802" width="8.75" style="1" customWidth="1"/>
    <col min="7803" max="7803" width="5.625" style="1" customWidth="1"/>
    <col min="7804" max="7804" width="4.75" style="1" customWidth="1"/>
    <col min="7805" max="7805" width="5.25" style="1" customWidth="1"/>
    <col min="7806" max="7806" width="5" style="1" customWidth="1"/>
    <col min="7807" max="7807" width="4.625" style="1" customWidth="1"/>
    <col min="7808" max="7808" width="5.125" style="1" customWidth="1"/>
    <col min="7809" max="7809" width="5.375" style="1" customWidth="1"/>
    <col min="7810" max="7810" width="4.875" style="1" customWidth="1"/>
    <col min="7811" max="7811" width="5.5" style="1" customWidth="1"/>
    <col min="7812" max="7815" width="4.875" style="1" customWidth="1"/>
    <col min="7816" max="7816" width="5.375" style="1" customWidth="1"/>
    <col min="7817" max="7817" width="8.75" style="1" customWidth="1"/>
    <col min="7818" max="7821" width="9" style="1" hidden="1" customWidth="1"/>
    <col min="7822" max="7822" width="8.125" style="1" customWidth="1"/>
    <col min="7823" max="7823" width="9" style="1" hidden="1" customWidth="1"/>
    <col min="7824" max="7824" width="7.75" style="1" customWidth="1"/>
    <col min="7825" max="7825" width="6.625" style="1" customWidth="1"/>
    <col min="7826" max="7826" width="5.125" style="1" customWidth="1"/>
    <col min="7827" max="8051" width="9" style="1" customWidth="1"/>
    <col min="8052" max="8055" width="9" style="1"/>
    <col min="8056" max="8056" width="8" style="1" customWidth="1"/>
    <col min="8057" max="8057" width="9.625" style="1" customWidth="1"/>
    <col min="8058" max="8058" width="8.75" style="1" customWidth="1"/>
    <col min="8059" max="8059" width="5.625" style="1" customWidth="1"/>
    <col min="8060" max="8060" width="4.75" style="1" customWidth="1"/>
    <col min="8061" max="8061" width="5.25" style="1" customWidth="1"/>
    <col min="8062" max="8062" width="5" style="1" customWidth="1"/>
    <col min="8063" max="8063" width="4.625" style="1" customWidth="1"/>
    <col min="8064" max="8064" width="5.125" style="1" customWidth="1"/>
    <col min="8065" max="8065" width="5.375" style="1" customWidth="1"/>
    <col min="8066" max="8066" width="4.875" style="1" customWidth="1"/>
    <col min="8067" max="8067" width="5.5" style="1" customWidth="1"/>
    <col min="8068" max="8071" width="4.875" style="1" customWidth="1"/>
    <col min="8072" max="8072" width="5.375" style="1" customWidth="1"/>
    <col min="8073" max="8073" width="8.75" style="1" customWidth="1"/>
    <col min="8074" max="8077" width="9" style="1" hidden="1" customWidth="1"/>
    <col min="8078" max="8078" width="8.125" style="1" customWidth="1"/>
    <col min="8079" max="8079" width="9" style="1" hidden="1" customWidth="1"/>
    <col min="8080" max="8080" width="7.75" style="1" customWidth="1"/>
    <col min="8081" max="8081" width="6.625" style="1" customWidth="1"/>
    <col min="8082" max="8082" width="5.125" style="1" customWidth="1"/>
    <col min="8083" max="8307" width="9" style="1" customWidth="1"/>
    <col min="8308" max="8311" width="9" style="1"/>
    <col min="8312" max="8312" width="8" style="1" customWidth="1"/>
    <col min="8313" max="8313" width="9.625" style="1" customWidth="1"/>
    <col min="8314" max="8314" width="8.75" style="1" customWidth="1"/>
    <col min="8315" max="8315" width="5.625" style="1" customWidth="1"/>
    <col min="8316" max="8316" width="4.75" style="1" customWidth="1"/>
    <col min="8317" max="8317" width="5.25" style="1" customWidth="1"/>
    <col min="8318" max="8318" width="5" style="1" customWidth="1"/>
    <col min="8319" max="8319" width="4.625" style="1" customWidth="1"/>
    <col min="8320" max="8320" width="5.125" style="1" customWidth="1"/>
    <col min="8321" max="8321" width="5.375" style="1" customWidth="1"/>
    <col min="8322" max="8322" width="4.875" style="1" customWidth="1"/>
    <col min="8323" max="8323" width="5.5" style="1" customWidth="1"/>
    <col min="8324" max="8327" width="4.875" style="1" customWidth="1"/>
    <col min="8328" max="8328" width="5.375" style="1" customWidth="1"/>
    <col min="8329" max="8329" width="8.75" style="1" customWidth="1"/>
    <col min="8330" max="8333" width="9" style="1" hidden="1" customWidth="1"/>
    <col min="8334" max="8334" width="8.125" style="1" customWidth="1"/>
    <col min="8335" max="8335" width="9" style="1" hidden="1" customWidth="1"/>
    <col min="8336" max="8336" width="7.75" style="1" customWidth="1"/>
    <col min="8337" max="8337" width="6.625" style="1" customWidth="1"/>
    <col min="8338" max="8338" width="5.125" style="1" customWidth="1"/>
    <col min="8339" max="8563" width="9" style="1" customWidth="1"/>
    <col min="8564" max="8567" width="9" style="1"/>
    <col min="8568" max="8568" width="8" style="1" customWidth="1"/>
    <col min="8569" max="8569" width="9.625" style="1" customWidth="1"/>
    <col min="8570" max="8570" width="8.75" style="1" customWidth="1"/>
    <col min="8571" max="8571" width="5.625" style="1" customWidth="1"/>
    <col min="8572" max="8572" width="4.75" style="1" customWidth="1"/>
    <col min="8573" max="8573" width="5.25" style="1" customWidth="1"/>
    <col min="8574" max="8574" width="5" style="1" customWidth="1"/>
    <col min="8575" max="8575" width="4.625" style="1" customWidth="1"/>
    <col min="8576" max="8576" width="5.125" style="1" customWidth="1"/>
    <col min="8577" max="8577" width="5.375" style="1" customWidth="1"/>
    <col min="8578" max="8578" width="4.875" style="1" customWidth="1"/>
    <col min="8579" max="8579" width="5.5" style="1" customWidth="1"/>
    <col min="8580" max="8583" width="4.875" style="1" customWidth="1"/>
    <col min="8584" max="8584" width="5.375" style="1" customWidth="1"/>
    <col min="8585" max="8585" width="8.75" style="1" customWidth="1"/>
    <col min="8586" max="8589" width="9" style="1" hidden="1" customWidth="1"/>
    <col min="8590" max="8590" width="8.125" style="1" customWidth="1"/>
    <col min="8591" max="8591" width="9" style="1" hidden="1" customWidth="1"/>
    <col min="8592" max="8592" width="7.75" style="1" customWidth="1"/>
    <col min="8593" max="8593" width="6.625" style="1" customWidth="1"/>
    <col min="8594" max="8594" width="5.125" style="1" customWidth="1"/>
    <col min="8595" max="8819" width="9" style="1" customWidth="1"/>
    <col min="8820" max="8823" width="9" style="1"/>
    <col min="8824" max="8824" width="8" style="1" customWidth="1"/>
    <col min="8825" max="8825" width="9.625" style="1" customWidth="1"/>
    <col min="8826" max="8826" width="8.75" style="1" customWidth="1"/>
    <col min="8827" max="8827" width="5.625" style="1" customWidth="1"/>
    <col min="8828" max="8828" width="4.75" style="1" customWidth="1"/>
    <col min="8829" max="8829" width="5.25" style="1" customWidth="1"/>
    <col min="8830" max="8830" width="5" style="1" customWidth="1"/>
    <col min="8831" max="8831" width="4.625" style="1" customWidth="1"/>
    <col min="8832" max="8832" width="5.125" style="1" customWidth="1"/>
    <col min="8833" max="8833" width="5.375" style="1" customWidth="1"/>
    <col min="8834" max="8834" width="4.875" style="1" customWidth="1"/>
    <col min="8835" max="8835" width="5.5" style="1" customWidth="1"/>
    <col min="8836" max="8839" width="4.875" style="1" customWidth="1"/>
    <col min="8840" max="8840" width="5.375" style="1" customWidth="1"/>
    <col min="8841" max="8841" width="8.75" style="1" customWidth="1"/>
    <col min="8842" max="8845" width="9" style="1" hidden="1" customWidth="1"/>
    <col min="8846" max="8846" width="8.125" style="1" customWidth="1"/>
    <col min="8847" max="8847" width="9" style="1" hidden="1" customWidth="1"/>
    <col min="8848" max="8848" width="7.75" style="1" customWidth="1"/>
    <col min="8849" max="8849" width="6.625" style="1" customWidth="1"/>
    <col min="8850" max="8850" width="5.125" style="1" customWidth="1"/>
    <col min="8851" max="9075" width="9" style="1" customWidth="1"/>
    <col min="9076" max="9079" width="9" style="1"/>
    <col min="9080" max="9080" width="8" style="1" customWidth="1"/>
    <col min="9081" max="9081" width="9.625" style="1" customWidth="1"/>
    <col min="9082" max="9082" width="8.75" style="1" customWidth="1"/>
    <col min="9083" max="9083" width="5.625" style="1" customWidth="1"/>
    <col min="9084" max="9084" width="4.75" style="1" customWidth="1"/>
    <col min="9085" max="9085" width="5.25" style="1" customWidth="1"/>
    <col min="9086" max="9086" width="5" style="1" customWidth="1"/>
    <col min="9087" max="9087" width="4.625" style="1" customWidth="1"/>
    <col min="9088" max="9088" width="5.125" style="1" customWidth="1"/>
    <col min="9089" max="9089" width="5.375" style="1" customWidth="1"/>
    <col min="9090" max="9090" width="4.875" style="1" customWidth="1"/>
    <col min="9091" max="9091" width="5.5" style="1" customWidth="1"/>
    <col min="9092" max="9095" width="4.875" style="1" customWidth="1"/>
    <col min="9096" max="9096" width="5.375" style="1" customWidth="1"/>
    <col min="9097" max="9097" width="8.75" style="1" customWidth="1"/>
    <col min="9098" max="9101" width="9" style="1" hidden="1" customWidth="1"/>
    <col min="9102" max="9102" width="8.125" style="1" customWidth="1"/>
    <col min="9103" max="9103" width="9" style="1" hidden="1" customWidth="1"/>
    <col min="9104" max="9104" width="7.75" style="1" customWidth="1"/>
    <col min="9105" max="9105" width="6.625" style="1" customWidth="1"/>
    <col min="9106" max="9106" width="5.125" style="1" customWidth="1"/>
    <col min="9107" max="9331" width="9" style="1" customWidth="1"/>
    <col min="9332" max="9335" width="9" style="1"/>
    <col min="9336" max="9336" width="8" style="1" customWidth="1"/>
    <col min="9337" max="9337" width="9.625" style="1" customWidth="1"/>
    <col min="9338" max="9338" width="8.75" style="1" customWidth="1"/>
    <col min="9339" max="9339" width="5.625" style="1" customWidth="1"/>
    <col min="9340" max="9340" width="4.75" style="1" customWidth="1"/>
    <col min="9341" max="9341" width="5.25" style="1" customWidth="1"/>
    <col min="9342" max="9342" width="5" style="1" customWidth="1"/>
    <col min="9343" max="9343" width="4.625" style="1" customWidth="1"/>
    <col min="9344" max="9344" width="5.125" style="1" customWidth="1"/>
    <col min="9345" max="9345" width="5.375" style="1" customWidth="1"/>
    <col min="9346" max="9346" width="4.875" style="1" customWidth="1"/>
    <col min="9347" max="9347" width="5.5" style="1" customWidth="1"/>
    <col min="9348" max="9351" width="4.875" style="1" customWidth="1"/>
    <col min="9352" max="9352" width="5.375" style="1" customWidth="1"/>
    <col min="9353" max="9353" width="8.75" style="1" customWidth="1"/>
    <col min="9354" max="9357" width="9" style="1" hidden="1" customWidth="1"/>
    <col min="9358" max="9358" width="8.125" style="1" customWidth="1"/>
    <col min="9359" max="9359" width="9" style="1" hidden="1" customWidth="1"/>
    <col min="9360" max="9360" width="7.75" style="1" customWidth="1"/>
    <col min="9361" max="9361" width="6.625" style="1" customWidth="1"/>
    <col min="9362" max="9362" width="5.125" style="1" customWidth="1"/>
    <col min="9363" max="9587" width="9" style="1" customWidth="1"/>
    <col min="9588" max="9591" width="9" style="1"/>
    <col min="9592" max="9592" width="8" style="1" customWidth="1"/>
    <col min="9593" max="9593" width="9.625" style="1" customWidth="1"/>
    <col min="9594" max="9594" width="8.75" style="1" customWidth="1"/>
    <col min="9595" max="9595" width="5.625" style="1" customWidth="1"/>
    <col min="9596" max="9596" width="4.75" style="1" customWidth="1"/>
    <col min="9597" max="9597" width="5.25" style="1" customWidth="1"/>
    <col min="9598" max="9598" width="5" style="1" customWidth="1"/>
    <col min="9599" max="9599" width="4.625" style="1" customWidth="1"/>
    <col min="9600" max="9600" width="5.125" style="1" customWidth="1"/>
    <col min="9601" max="9601" width="5.375" style="1" customWidth="1"/>
    <col min="9602" max="9602" width="4.875" style="1" customWidth="1"/>
    <col min="9603" max="9603" width="5.5" style="1" customWidth="1"/>
    <col min="9604" max="9607" width="4.875" style="1" customWidth="1"/>
    <col min="9608" max="9608" width="5.375" style="1" customWidth="1"/>
    <col min="9609" max="9609" width="8.75" style="1" customWidth="1"/>
    <col min="9610" max="9613" width="9" style="1" hidden="1" customWidth="1"/>
    <col min="9614" max="9614" width="8.125" style="1" customWidth="1"/>
    <col min="9615" max="9615" width="9" style="1" hidden="1" customWidth="1"/>
    <col min="9616" max="9616" width="7.75" style="1" customWidth="1"/>
    <col min="9617" max="9617" width="6.625" style="1" customWidth="1"/>
    <col min="9618" max="9618" width="5.125" style="1" customWidth="1"/>
    <col min="9619" max="9843" width="9" style="1" customWidth="1"/>
    <col min="9844" max="9847" width="9" style="1"/>
    <col min="9848" max="9848" width="8" style="1" customWidth="1"/>
    <col min="9849" max="9849" width="9.625" style="1" customWidth="1"/>
    <col min="9850" max="9850" width="8.75" style="1" customWidth="1"/>
    <col min="9851" max="9851" width="5.625" style="1" customWidth="1"/>
    <col min="9852" max="9852" width="4.75" style="1" customWidth="1"/>
    <col min="9853" max="9853" width="5.25" style="1" customWidth="1"/>
    <col min="9854" max="9854" width="5" style="1" customWidth="1"/>
    <col min="9855" max="9855" width="4.625" style="1" customWidth="1"/>
    <col min="9856" max="9856" width="5.125" style="1" customWidth="1"/>
    <col min="9857" max="9857" width="5.375" style="1" customWidth="1"/>
    <col min="9858" max="9858" width="4.875" style="1" customWidth="1"/>
    <col min="9859" max="9859" width="5.5" style="1" customWidth="1"/>
    <col min="9860" max="9863" width="4.875" style="1" customWidth="1"/>
    <col min="9864" max="9864" width="5.375" style="1" customWidth="1"/>
    <col min="9865" max="9865" width="8.75" style="1" customWidth="1"/>
    <col min="9866" max="9869" width="9" style="1" hidden="1" customWidth="1"/>
    <col min="9870" max="9870" width="8.125" style="1" customWidth="1"/>
    <col min="9871" max="9871" width="9" style="1" hidden="1" customWidth="1"/>
    <col min="9872" max="9872" width="7.75" style="1" customWidth="1"/>
    <col min="9873" max="9873" width="6.625" style="1" customWidth="1"/>
    <col min="9874" max="9874" width="5.125" style="1" customWidth="1"/>
    <col min="9875" max="10099" width="9" style="1" customWidth="1"/>
    <col min="10100" max="10103" width="9" style="1"/>
    <col min="10104" max="10104" width="8" style="1" customWidth="1"/>
    <col min="10105" max="10105" width="9.625" style="1" customWidth="1"/>
    <col min="10106" max="10106" width="8.75" style="1" customWidth="1"/>
    <col min="10107" max="10107" width="5.625" style="1" customWidth="1"/>
    <col min="10108" max="10108" width="4.75" style="1" customWidth="1"/>
    <col min="10109" max="10109" width="5.25" style="1" customWidth="1"/>
    <col min="10110" max="10110" width="5" style="1" customWidth="1"/>
    <col min="10111" max="10111" width="4.625" style="1" customWidth="1"/>
    <col min="10112" max="10112" width="5.125" style="1" customWidth="1"/>
    <col min="10113" max="10113" width="5.375" style="1" customWidth="1"/>
    <col min="10114" max="10114" width="4.875" style="1" customWidth="1"/>
    <col min="10115" max="10115" width="5.5" style="1" customWidth="1"/>
    <col min="10116" max="10119" width="4.875" style="1" customWidth="1"/>
    <col min="10120" max="10120" width="5.375" style="1" customWidth="1"/>
    <col min="10121" max="10121" width="8.75" style="1" customWidth="1"/>
    <col min="10122" max="10125" width="9" style="1" hidden="1" customWidth="1"/>
    <col min="10126" max="10126" width="8.125" style="1" customWidth="1"/>
    <col min="10127" max="10127" width="9" style="1" hidden="1" customWidth="1"/>
    <col min="10128" max="10128" width="7.75" style="1" customWidth="1"/>
    <col min="10129" max="10129" width="6.625" style="1" customWidth="1"/>
    <col min="10130" max="10130" width="5.125" style="1" customWidth="1"/>
    <col min="10131" max="10355" width="9" style="1" customWidth="1"/>
    <col min="10356" max="10359" width="9" style="1"/>
    <col min="10360" max="10360" width="8" style="1" customWidth="1"/>
    <col min="10361" max="10361" width="9.625" style="1" customWidth="1"/>
    <col min="10362" max="10362" width="8.75" style="1" customWidth="1"/>
    <col min="10363" max="10363" width="5.625" style="1" customWidth="1"/>
    <col min="10364" max="10364" width="4.75" style="1" customWidth="1"/>
    <col min="10365" max="10365" width="5.25" style="1" customWidth="1"/>
    <col min="10366" max="10366" width="5" style="1" customWidth="1"/>
    <col min="10367" max="10367" width="4.625" style="1" customWidth="1"/>
    <col min="10368" max="10368" width="5.125" style="1" customWidth="1"/>
    <col min="10369" max="10369" width="5.375" style="1" customWidth="1"/>
    <col min="10370" max="10370" width="4.875" style="1" customWidth="1"/>
    <col min="10371" max="10371" width="5.5" style="1" customWidth="1"/>
    <col min="10372" max="10375" width="4.875" style="1" customWidth="1"/>
    <col min="10376" max="10376" width="5.375" style="1" customWidth="1"/>
    <col min="10377" max="10377" width="8.75" style="1" customWidth="1"/>
    <col min="10378" max="10381" width="9" style="1" hidden="1" customWidth="1"/>
    <col min="10382" max="10382" width="8.125" style="1" customWidth="1"/>
    <col min="10383" max="10383" width="9" style="1" hidden="1" customWidth="1"/>
    <col min="10384" max="10384" width="7.75" style="1" customWidth="1"/>
    <col min="10385" max="10385" width="6.625" style="1" customWidth="1"/>
    <col min="10386" max="10386" width="5.125" style="1" customWidth="1"/>
    <col min="10387" max="10611" width="9" style="1" customWidth="1"/>
    <col min="10612" max="10615" width="9" style="1"/>
    <col min="10616" max="10616" width="8" style="1" customWidth="1"/>
    <col min="10617" max="10617" width="9.625" style="1" customWidth="1"/>
    <col min="10618" max="10618" width="8.75" style="1" customWidth="1"/>
    <col min="10619" max="10619" width="5.625" style="1" customWidth="1"/>
    <col min="10620" max="10620" width="4.75" style="1" customWidth="1"/>
    <col min="10621" max="10621" width="5.25" style="1" customWidth="1"/>
    <col min="10622" max="10622" width="5" style="1" customWidth="1"/>
    <col min="10623" max="10623" width="4.625" style="1" customWidth="1"/>
    <col min="10624" max="10624" width="5.125" style="1" customWidth="1"/>
    <col min="10625" max="10625" width="5.375" style="1" customWidth="1"/>
    <col min="10626" max="10626" width="4.875" style="1" customWidth="1"/>
    <col min="10627" max="10627" width="5.5" style="1" customWidth="1"/>
    <col min="10628" max="10631" width="4.875" style="1" customWidth="1"/>
    <col min="10632" max="10632" width="5.375" style="1" customWidth="1"/>
    <col min="10633" max="10633" width="8.75" style="1" customWidth="1"/>
    <col min="10634" max="10637" width="9" style="1" hidden="1" customWidth="1"/>
    <col min="10638" max="10638" width="8.125" style="1" customWidth="1"/>
    <col min="10639" max="10639" width="9" style="1" hidden="1" customWidth="1"/>
    <col min="10640" max="10640" width="7.75" style="1" customWidth="1"/>
    <col min="10641" max="10641" width="6.625" style="1" customWidth="1"/>
    <col min="10642" max="10642" width="5.125" style="1" customWidth="1"/>
    <col min="10643" max="10867" width="9" style="1" customWidth="1"/>
    <col min="10868" max="10871" width="9" style="1"/>
    <col min="10872" max="10872" width="8" style="1" customWidth="1"/>
    <col min="10873" max="10873" width="9.625" style="1" customWidth="1"/>
    <col min="10874" max="10874" width="8.75" style="1" customWidth="1"/>
    <col min="10875" max="10875" width="5.625" style="1" customWidth="1"/>
    <col min="10876" max="10876" width="4.75" style="1" customWidth="1"/>
    <col min="10877" max="10877" width="5.25" style="1" customWidth="1"/>
    <col min="10878" max="10878" width="5" style="1" customWidth="1"/>
    <col min="10879" max="10879" width="4.625" style="1" customWidth="1"/>
    <col min="10880" max="10880" width="5.125" style="1" customWidth="1"/>
    <col min="10881" max="10881" width="5.375" style="1" customWidth="1"/>
    <col min="10882" max="10882" width="4.875" style="1" customWidth="1"/>
    <col min="10883" max="10883" width="5.5" style="1" customWidth="1"/>
    <col min="10884" max="10887" width="4.875" style="1" customWidth="1"/>
    <col min="10888" max="10888" width="5.375" style="1" customWidth="1"/>
    <col min="10889" max="10889" width="8.75" style="1" customWidth="1"/>
    <col min="10890" max="10893" width="9" style="1" hidden="1" customWidth="1"/>
    <col min="10894" max="10894" width="8.125" style="1" customWidth="1"/>
    <col min="10895" max="10895" width="9" style="1" hidden="1" customWidth="1"/>
    <col min="10896" max="10896" width="7.75" style="1" customWidth="1"/>
    <col min="10897" max="10897" width="6.625" style="1" customWidth="1"/>
    <col min="10898" max="10898" width="5.125" style="1" customWidth="1"/>
    <col min="10899" max="11123" width="9" style="1" customWidth="1"/>
    <col min="11124" max="11127" width="9" style="1"/>
    <col min="11128" max="11128" width="8" style="1" customWidth="1"/>
    <col min="11129" max="11129" width="9.625" style="1" customWidth="1"/>
    <col min="11130" max="11130" width="8.75" style="1" customWidth="1"/>
    <col min="11131" max="11131" width="5.625" style="1" customWidth="1"/>
    <col min="11132" max="11132" width="4.75" style="1" customWidth="1"/>
    <col min="11133" max="11133" width="5.25" style="1" customWidth="1"/>
    <col min="11134" max="11134" width="5" style="1" customWidth="1"/>
    <col min="11135" max="11135" width="4.625" style="1" customWidth="1"/>
    <col min="11136" max="11136" width="5.125" style="1" customWidth="1"/>
    <col min="11137" max="11137" width="5.375" style="1" customWidth="1"/>
    <col min="11138" max="11138" width="4.875" style="1" customWidth="1"/>
    <col min="11139" max="11139" width="5.5" style="1" customWidth="1"/>
    <col min="11140" max="11143" width="4.875" style="1" customWidth="1"/>
    <col min="11144" max="11144" width="5.375" style="1" customWidth="1"/>
    <col min="11145" max="11145" width="8.75" style="1" customWidth="1"/>
    <col min="11146" max="11149" width="9" style="1" hidden="1" customWidth="1"/>
    <col min="11150" max="11150" width="8.125" style="1" customWidth="1"/>
    <col min="11151" max="11151" width="9" style="1" hidden="1" customWidth="1"/>
    <col min="11152" max="11152" width="7.75" style="1" customWidth="1"/>
    <col min="11153" max="11153" width="6.625" style="1" customWidth="1"/>
    <col min="11154" max="11154" width="5.125" style="1" customWidth="1"/>
    <col min="11155" max="11379" width="9" style="1" customWidth="1"/>
    <col min="11380" max="11383" width="9" style="1"/>
    <col min="11384" max="11384" width="8" style="1" customWidth="1"/>
    <col min="11385" max="11385" width="9.625" style="1" customWidth="1"/>
    <col min="11386" max="11386" width="8.75" style="1" customWidth="1"/>
    <col min="11387" max="11387" width="5.625" style="1" customWidth="1"/>
    <col min="11388" max="11388" width="4.75" style="1" customWidth="1"/>
    <col min="11389" max="11389" width="5.25" style="1" customWidth="1"/>
    <col min="11390" max="11390" width="5" style="1" customWidth="1"/>
    <col min="11391" max="11391" width="4.625" style="1" customWidth="1"/>
    <col min="11392" max="11392" width="5.125" style="1" customWidth="1"/>
    <col min="11393" max="11393" width="5.375" style="1" customWidth="1"/>
    <col min="11394" max="11394" width="4.875" style="1" customWidth="1"/>
    <col min="11395" max="11395" width="5.5" style="1" customWidth="1"/>
    <col min="11396" max="11399" width="4.875" style="1" customWidth="1"/>
    <col min="11400" max="11400" width="5.375" style="1" customWidth="1"/>
    <col min="11401" max="11401" width="8.75" style="1" customWidth="1"/>
    <col min="11402" max="11405" width="9" style="1" hidden="1" customWidth="1"/>
    <col min="11406" max="11406" width="8.125" style="1" customWidth="1"/>
    <col min="11407" max="11407" width="9" style="1" hidden="1" customWidth="1"/>
    <col min="11408" max="11408" width="7.75" style="1" customWidth="1"/>
    <col min="11409" max="11409" width="6.625" style="1" customWidth="1"/>
    <col min="11410" max="11410" width="5.125" style="1" customWidth="1"/>
    <col min="11411" max="11635" width="9" style="1" customWidth="1"/>
    <col min="11636" max="11639" width="9" style="1"/>
    <col min="11640" max="11640" width="8" style="1" customWidth="1"/>
    <col min="11641" max="11641" width="9.625" style="1" customWidth="1"/>
    <col min="11642" max="11642" width="8.75" style="1" customWidth="1"/>
    <col min="11643" max="11643" width="5.625" style="1" customWidth="1"/>
    <col min="11644" max="11644" width="4.75" style="1" customWidth="1"/>
    <col min="11645" max="11645" width="5.25" style="1" customWidth="1"/>
    <col min="11646" max="11646" width="5" style="1" customWidth="1"/>
    <col min="11647" max="11647" width="4.625" style="1" customWidth="1"/>
    <col min="11648" max="11648" width="5.125" style="1" customWidth="1"/>
    <col min="11649" max="11649" width="5.375" style="1" customWidth="1"/>
    <col min="11650" max="11650" width="4.875" style="1" customWidth="1"/>
    <col min="11651" max="11651" width="5.5" style="1" customWidth="1"/>
    <col min="11652" max="11655" width="4.875" style="1" customWidth="1"/>
    <col min="11656" max="11656" width="5.375" style="1" customWidth="1"/>
    <col min="11657" max="11657" width="8.75" style="1" customWidth="1"/>
    <col min="11658" max="11661" width="9" style="1" hidden="1" customWidth="1"/>
    <col min="11662" max="11662" width="8.125" style="1" customWidth="1"/>
    <col min="11663" max="11663" width="9" style="1" hidden="1" customWidth="1"/>
    <col min="11664" max="11664" width="7.75" style="1" customWidth="1"/>
    <col min="11665" max="11665" width="6.625" style="1" customWidth="1"/>
    <col min="11666" max="11666" width="5.125" style="1" customWidth="1"/>
    <col min="11667" max="11891" width="9" style="1" customWidth="1"/>
    <col min="11892" max="11895" width="9" style="1"/>
    <col min="11896" max="11896" width="8" style="1" customWidth="1"/>
    <col min="11897" max="11897" width="9.625" style="1" customWidth="1"/>
    <col min="11898" max="11898" width="8.75" style="1" customWidth="1"/>
    <col min="11899" max="11899" width="5.625" style="1" customWidth="1"/>
    <col min="11900" max="11900" width="4.75" style="1" customWidth="1"/>
    <col min="11901" max="11901" width="5.25" style="1" customWidth="1"/>
    <col min="11902" max="11902" width="5" style="1" customWidth="1"/>
    <col min="11903" max="11903" width="4.625" style="1" customWidth="1"/>
    <col min="11904" max="11904" width="5.125" style="1" customWidth="1"/>
    <col min="11905" max="11905" width="5.375" style="1" customWidth="1"/>
    <col min="11906" max="11906" width="4.875" style="1" customWidth="1"/>
    <col min="11907" max="11907" width="5.5" style="1" customWidth="1"/>
    <col min="11908" max="11911" width="4.875" style="1" customWidth="1"/>
    <col min="11912" max="11912" width="5.375" style="1" customWidth="1"/>
    <col min="11913" max="11913" width="8.75" style="1" customWidth="1"/>
    <col min="11914" max="11917" width="9" style="1" hidden="1" customWidth="1"/>
    <col min="11918" max="11918" width="8.125" style="1" customWidth="1"/>
    <col min="11919" max="11919" width="9" style="1" hidden="1" customWidth="1"/>
    <col min="11920" max="11920" width="7.75" style="1" customWidth="1"/>
    <col min="11921" max="11921" width="6.625" style="1" customWidth="1"/>
    <col min="11922" max="11922" width="5.125" style="1" customWidth="1"/>
    <col min="11923" max="12147" width="9" style="1" customWidth="1"/>
    <col min="12148" max="12151" width="9" style="1"/>
    <col min="12152" max="12152" width="8" style="1" customWidth="1"/>
    <col min="12153" max="12153" width="9.625" style="1" customWidth="1"/>
    <col min="12154" max="12154" width="8.75" style="1" customWidth="1"/>
    <col min="12155" max="12155" width="5.625" style="1" customWidth="1"/>
    <col min="12156" max="12156" width="4.75" style="1" customWidth="1"/>
    <col min="12157" max="12157" width="5.25" style="1" customWidth="1"/>
    <col min="12158" max="12158" width="5" style="1" customWidth="1"/>
    <col min="12159" max="12159" width="4.625" style="1" customWidth="1"/>
    <col min="12160" max="12160" width="5.125" style="1" customWidth="1"/>
    <col min="12161" max="12161" width="5.375" style="1" customWidth="1"/>
    <col min="12162" max="12162" width="4.875" style="1" customWidth="1"/>
    <col min="12163" max="12163" width="5.5" style="1" customWidth="1"/>
    <col min="12164" max="12167" width="4.875" style="1" customWidth="1"/>
    <col min="12168" max="12168" width="5.375" style="1" customWidth="1"/>
    <col min="12169" max="12169" width="8.75" style="1" customWidth="1"/>
    <col min="12170" max="12173" width="9" style="1" hidden="1" customWidth="1"/>
    <col min="12174" max="12174" width="8.125" style="1" customWidth="1"/>
    <col min="12175" max="12175" width="9" style="1" hidden="1" customWidth="1"/>
    <col min="12176" max="12176" width="7.75" style="1" customWidth="1"/>
    <col min="12177" max="12177" width="6.625" style="1" customWidth="1"/>
    <col min="12178" max="12178" width="5.125" style="1" customWidth="1"/>
    <col min="12179" max="12403" width="9" style="1" customWidth="1"/>
    <col min="12404" max="12407" width="9" style="1"/>
    <col min="12408" max="12408" width="8" style="1" customWidth="1"/>
    <col min="12409" max="12409" width="9.625" style="1" customWidth="1"/>
    <col min="12410" max="12410" width="8.75" style="1" customWidth="1"/>
    <col min="12411" max="12411" width="5.625" style="1" customWidth="1"/>
    <col min="12412" max="12412" width="4.75" style="1" customWidth="1"/>
    <col min="12413" max="12413" width="5.25" style="1" customWidth="1"/>
    <col min="12414" max="12414" width="5" style="1" customWidth="1"/>
    <col min="12415" max="12415" width="4.625" style="1" customWidth="1"/>
    <col min="12416" max="12416" width="5.125" style="1" customWidth="1"/>
    <col min="12417" max="12417" width="5.375" style="1" customWidth="1"/>
    <col min="12418" max="12418" width="4.875" style="1" customWidth="1"/>
    <col min="12419" max="12419" width="5.5" style="1" customWidth="1"/>
    <col min="12420" max="12423" width="4.875" style="1" customWidth="1"/>
    <col min="12424" max="12424" width="5.375" style="1" customWidth="1"/>
    <col min="12425" max="12425" width="8.75" style="1" customWidth="1"/>
    <col min="12426" max="12429" width="9" style="1" hidden="1" customWidth="1"/>
    <col min="12430" max="12430" width="8.125" style="1" customWidth="1"/>
    <col min="12431" max="12431" width="9" style="1" hidden="1" customWidth="1"/>
    <col min="12432" max="12432" width="7.75" style="1" customWidth="1"/>
    <col min="12433" max="12433" width="6.625" style="1" customWidth="1"/>
    <col min="12434" max="12434" width="5.125" style="1" customWidth="1"/>
    <col min="12435" max="12659" width="9" style="1" customWidth="1"/>
    <col min="12660" max="12663" width="9" style="1"/>
    <col min="12664" max="12664" width="8" style="1" customWidth="1"/>
    <col min="12665" max="12665" width="9.625" style="1" customWidth="1"/>
    <col min="12666" max="12666" width="8.75" style="1" customWidth="1"/>
    <col min="12667" max="12667" width="5.625" style="1" customWidth="1"/>
    <col min="12668" max="12668" width="4.75" style="1" customWidth="1"/>
    <col min="12669" max="12669" width="5.25" style="1" customWidth="1"/>
    <col min="12670" max="12670" width="5" style="1" customWidth="1"/>
    <col min="12671" max="12671" width="4.625" style="1" customWidth="1"/>
    <col min="12672" max="12672" width="5.125" style="1" customWidth="1"/>
    <col min="12673" max="12673" width="5.375" style="1" customWidth="1"/>
    <col min="12674" max="12674" width="4.875" style="1" customWidth="1"/>
    <col min="12675" max="12675" width="5.5" style="1" customWidth="1"/>
    <col min="12676" max="12679" width="4.875" style="1" customWidth="1"/>
    <col min="12680" max="12680" width="5.375" style="1" customWidth="1"/>
    <col min="12681" max="12681" width="8.75" style="1" customWidth="1"/>
    <col min="12682" max="12685" width="9" style="1" hidden="1" customWidth="1"/>
    <col min="12686" max="12686" width="8.125" style="1" customWidth="1"/>
    <col min="12687" max="12687" width="9" style="1" hidden="1" customWidth="1"/>
    <col min="12688" max="12688" width="7.75" style="1" customWidth="1"/>
    <col min="12689" max="12689" width="6.625" style="1" customWidth="1"/>
    <col min="12690" max="12690" width="5.125" style="1" customWidth="1"/>
    <col min="12691" max="12915" width="9" style="1" customWidth="1"/>
    <col min="12916" max="12919" width="9" style="1"/>
    <col min="12920" max="12920" width="8" style="1" customWidth="1"/>
    <col min="12921" max="12921" width="9.625" style="1" customWidth="1"/>
    <col min="12922" max="12922" width="8.75" style="1" customWidth="1"/>
    <col min="12923" max="12923" width="5.625" style="1" customWidth="1"/>
    <col min="12924" max="12924" width="4.75" style="1" customWidth="1"/>
    <col min="12925" max="12925" width="5.25" style="1" customWidth="1"/>
    <col min="12926" max="12926" width="5" style="1" customWidth="1"/>
    <col min="12927" max="12927" width="4.625" style="1" customWidth="1"/>
    <col min="12928" max="12928" width="5.125" style="1" customWidth="1"/>
    <col min="12929" max="12929" width="5.375" style="1" customWidth="1"/>
    <col min="12930" max="12930" width="4.875" style="1" customWidth="1"/>
    <col min="12931" max="12931" width="5.5" style="1" customWidth="1"/>
    <col min="12932" max="12935" width="4.875" style="1" customWidth="1"/>
    <col min="12936" max="12936" width="5.375" style="1" customWidth="1"/>
    <col min="12937" max="12937" width="8.75" style="1" customWidth="1"/>
    <col min="12938" max="12941" width="9" style="1" hidden="1" customWidth="1"/>
    <col min="12942" max="12942" width="8.125" style="1" customWidth="1"/>
    <col min="12943" max="12943" width="9" style="1" hidden="1" customWidth="1"/>
    <col min="12944" max="12944" width="7.75" style="1" customWidth="1"/>
    <col min="12945" max="12945" width="6.625" style="1" customWidth="1"/>
    <col min="12946" max="12946" width="5.125" style="1" customWidth="1"/>
    <col min="12947" max="13171" width="9" style="1" customWidth="1"/>
    <col min="13172" max="13175" width="9" style="1"/>
    <col min="13176" max="13176" width="8" style="1" customWidth="1"/>
    <col min="13177" max="13177" width="9.625" style="1" customWidth="1"/>
    <col min="13178" max="13178" width="8.75" style="1" customWidth="1"/>
    <col min="13179" max="13179" width="5.625" style="1" customWidth="1"/>
    <col min="13180" max="13180" width="4.75" style="1" customWidth="1"/>
    <col min="13181" max="13181" width="5.25" style="1" customWidth="1"/>
    <col min="13182" max="13182" width="5" style="1" customWidth="1"/>
    <col min="13183" max="13183" width="4.625" style="1" customWidth="1"/>
    <col min="13184" max="13184" width="5.125" style="1" customWidth="1"/>
    <col min="13185" max="13185" width="5.375" style="1" customWidth="1"/>
    <col min="13186" max="13186" width="4.875" style="1" customWidth="1"/>
    <col min="13187" max="13187" width="5.5" style="1" customWidth="1"/>
    <col min="13188" max="13191" width="4.875" style="1" customWidth="1"/>
    <col min="13192" max="13192" width="5.375" style="1" customWidth="1"/>
    <col min="13193" max="13193" width="8.75" style="1" customWidth="1"/>
    <col min="13194" max="13197" width="9" style="1" hidden="1" customWidth="1"/>
    <col min="13198" max="13198" width="8.125" style="1" customWidth="1"/>
    <col min="13199" max="13199" width="9" style="1" hidden="1" customWidth="1"/>
    <col min="13200" max="13200" width="7.75" style="1" customWidth="1"/>
    <col min="13201" max="13201" width="6.625" style="1" customWidth="1"/>
    <col min="13202" max="13202" width="5.125" style="1" customWidth="1"/>
    <col min="13203" max="13427" width="9" style="1" customWidth="1"/>
    <col min="13428" max="13431" width="9" style="1"/>
    <col min="13432" max="13432" width="8" style="1" customWidth="1"/>
    <col min="13433" max="13433" width="9.625" style="1" customWidth="1"/>
    <col min="13434" max="13434" width="8.75" style="1" customWidth="1"/>
    <col min="13435" max="13435" width="5.625" style="1" customWidth="1"/>
    <col min="13436" max="13436" width="4.75" style="1" customWidth="1"/>
    <col min="13437" max="13437" width="5.25" style="1" customWidth="1"/>
    <col min="13438" max="13438" width="5" style="1" customWidth="1"/>
    <col min="13439" max="13439" width="4.625" style="1" customWidth="1"/>
    <col min="13440" max="13440" width="5.125" style="1" customWidth="1"/>
    <col min="13441" max="13441" width="5.375" style="1" customWidth="1"/>
    <col min="13442" max="13442" width="4.875" style="1" customWidth="1"/>
    <col min="13443" max="13443" width="5.5" style="1" customWidth="1"/>
    <col min="13444" max="13447" width="4.875" style="1" customWidth="1"/>
    <col min="13448" max="13448" width="5.375" style="1" customWidth="1"/>
    <col min="13449" max="13449" width="8.75" style="1" customWidth="1"/>
    <col min="13450" max="13453" width="9" style="1" hidden="1" customWidth="1"/>
    <col min="13454" max="13454" width="8.125" style="1" customWidth="1"/>
    <col min="13455" max="13455" width="9" style="1" hidden="1" customWidth="1"/>
    <col min="13456" max="13456" width="7.75" style="1" customWidth="1"/>
    <col min="13457" max="13457" width="6.625" style="1" customWidth="1"/>
    <col min="13458" max="13458" width="5.125" style="1" customWidth="1"/>
    <col min="13459" max="13683" width="9" style="1" customWidth="1"/>
    <col min="13684" max="13687" width="9" style="1"/>
    <col min="13688" max="13688" width="8" style="1" customWidth="1"/>
    <col min="13689" max="13689" width="9.625" style="1" customWidth="1"/>
    <col min="13690" max="13690" width="8.75" style="1" customWidth="1"/>
    <col min="13691" max="13691" width="5.625" style="1" customWidth="1"/>
    <col min="13692" max="13692" width="4.75" style="1" customWidth="1"/>
    <col min="13693" max="13693" width="5.25" style="1" customWidth="1"/>
    <col min="13694" max="13694" width="5" style="1" customWidth="1"/>
    <col min="13695" max="13695" width="4.625" style="1" customWidth="1"/>
    <col min="13696" max="13696" width="5.125" style="1" customWidth="1"/>
    <col min="13697" max="13697" width="5.375" style="1" customWidth="1"/>
    <col min="13698" max="13698" width="4.875" style="1" customWidth="1"/>
    <col min="13699" max="13699" width="5.5" style="1" customWidth="1"/>
    <col min="13700" max="13703" width="4.875" style="1" customWidth="1"/>
    <col min="13704" max="13704" width="5.375" style="1" customWidth="1"/>
    <col min="13705" max="13705" width="8.75" style="1" customWidth="1"/>
    <col min="13706" max="13709" width="9" style="1" hidden="1" customWidth="1"/>
    <col min="13710" max="13710" width="8.125" style="1" customWidth="1"/>
    <col min="13711" max="13711" width="9" style="1" hidden="1" customWidth="1"/>
    <col min="13712" max="13712" width="7.75" style="1" customWidth="1"/>
    <col min="13713" max="13713" width="6.625" style="1" customWidth="1"/>
    <col min="13714" max="13714" width="5.125" style="1" customWidth="1"/>
    <col min="13715" max="13939" width="9" style="1" customWidth="1"/>
    <col min="13940" max="13943" width="9" style="1"/>
    <col min="13944" max="13944" width="8" style="1" customWidth="1"/>
    <col min="13945" max="13945" width="9.625" style="1" customWidth="1"/>
    <col min="13946" max="13946" width="8.75" style="1" customWidth="1"/>
    <col min="13947" max="13947" width="5.625" style="1" customWidth="1"/>
    <col min="13948" max="13948" width="4.75" style="1" customWidth="1"/>
    <col min="13949" max="13949" width="5.25" style="1" customWidth="1"/>
    <col min="13950" max="13950" width="5" style="1" customWidth="1"/>
    <col min="13951" max="13951" width="4.625" style="1" customWidth="1"/>
    <col min="13952" max="13952" width="5.125" style="1" customWidth="1"/>
    <col min="13953" max="13953" width="5.375" style="1" customWidth="1"/>
    <col min="13954" max="13954" width="4.875" style="1" customWidth="1"/>
    <col min="13955" max="13955" width="5.5" style="1" customWidth="1"/>
    <col min="13956" max="13959" width="4.875" style="1" customWidth="1"/>
    <col min="13960" max="13960" width="5.375" style="1" customWidth="1"/>
    <col min="13961" max="13961" width="8.75" style="1" customWidth="1"/>
    <col min="13962" max="13965" width="9" style="1" hidden="1" customWidth="1"/>
    <col min="13966" max="13966" width="8.125" style="1" customWidth="1"/>
    <col min="13967" max="13967" width="9" style="1" hidden="1" customWidth="1"/>
    <col min="13968" max="13968" width="7.75" style="1" customWidth="1"/>
    <col min="13969" max="13969" width="6.625" style="1" customWidth="1"/>
    <col min="13970" max="13970" width="5.125" style="1" customWidth="1"/>
    <col min="13971" max="14195" width="9" style="1" customWidth="1"/>
    <col min="14196" max="14199" width="9" style="1"/>
    <col min="14200" max="14200" width="8" style="1" customWidth="1"/>
    <col min="14201" max="14201" width="9.625" style="1" customWidth="1"/>
    <col min="14202" max="14202" width="8.75" style="1" customWidth="1"/>
    <col min="14203" max="14203" width="5.625" style="1" customWidth="1"/>
    <col min="14204" max="14204" width="4.75" style="1" customWidth="1"/>
    <col min="14205" max="14205" width="5.25" style="1" customWidth="1"/>
    <col min="14206" max="14206" width="5" style="1" customWidth="1"/>
    <col min="14207" max="14207" width="4.625" style="1" customWidth="1"/>
    <col min="14208" max="14208" width="5.125" style="1" customWidth="1"/>
    <col min="14209" max="14209" width="5.375" style="1" customWidth="1"/>
    <col min="14210" max="14210" width="4.875" style="1" customWidth="1"/>
    <col min="14211" max="14211" width="5.5" style="1" customWidth="1"/>
    <col min="14212" max="14215" width="4.875" style="1" customWidth="1"/>
    <col min="14216" max="14216" width="5.375" style="1" customWidth="1"/>
    <col min="14217" max="14217" width="8.75" style="1" customWidth="1"/>
    <col min="14218" max="14221" width="9" style="1" hidden="1" customWidth="1"/>
    <col min="14222" max="14222" width="8.125" style="1" customWidth="1"/>
    <col min="14223" max="14223" width="9" style="1" hidden="1" customWidth="1"/>
    <col min="14224" max="14224" width="7.75" style="1" customWidth="1"/>
    <col min="14225" max="14225" width="6.625" style="1" customWidth="1"/>
    <col min="14226" max="14226" width="5.125" style="1" customWidth="1"/>
    <col min="14227" max="14451" width="9" style="1" customWidth="1"/>
    <col min="14452" max="14455" width="9" style="1"/>
    <col min="14456" max="14456" width="8" style="1" customWidth="1"/>
    <col min="14457" max="14457" width="9.625" style="1" customWidth="1"/>
    <col min="14458" max="14458" width="8.75" style="1" customWidth="1"/>
    <col min="14459" max="14459" width="5.625" style="1" customWidth="1"/>
    <col min="14460" max="14460" width="4.75" style="1" customWidth="1"/>
    <col min="14461" max="14461" width="5.25" style="1" customWidth="1"/>
    <col min="14462" max="14462" width="5" style="1" customWidth="1"/>
    <col min="14463" max="14463" width="4.625" style="1" customWidth="1"/>
    <col min="14464" max="14464" width="5.125" style="1" customWidth="1"/>
    <col min="14465" max="14465" width="5.375" style="1" customWidth="1"/>
    <col min="14466" max="14466" width="4.875" style="1" customWidth="1"/>
    <col min="14467" max="14467" width="5.5" style="1" customWidth="1"/>
    <col min="14468" max="14471" width="4.875" style="1" customWidth="1"/>
    <col min="14472" max="14472" width="5.375" style="1" customWidth="1"/>
    <col min="14473" max="14473" width="8.75" style="1" customWidth="1"/>
    <col min="14474" max="14477" width="9" style="1" hidden="1" customWidth="1"/>
    <col min="14478" max="14478" width="8.125" style="1" customWidth="1"/>
    <col min="14479" max="14479" width="9" style="1" hidden="1" customWidth="1"/>
    <col min="14480" max="14480" width="7.75" style="1" customWidth="1"/>
    <col min="14481" max="14481" width="6.625" style="1" customWidth="1"/>
    <col min="14482" max="14482" width="5.125" style="1" customWidth="1"/>
    <col min="14483" max="14707" width="9" style="1" customWidth="1"/>
    <col min="14708" max="14711" width="9" style="1"/>
    <col min="14712" max="14712" width="8" style="1" customWidth="1"/>
    <col min="14713" max="14713" width="9.625" style="1" customWidth="1"/>
    <col min="14714" max="14714" width="8.75" style="1" customWidth="1"/>
    <col min="14715" max="14715" width="5.625" style="1" customWidth="1"/>
    <col min="14716" max="14716" width="4.75" style="1" customWidth="1"/>
    <col min="14717" max="14717" width="5.25" style="1" customWidth="1"/>
    <col min="14718" max="14718" width="5" style="1" customWidth="1"/>
    <col min="14719" max="14719" width="4.625" style="1" customWidth="1"/>
    <col min="14720" max="14720" width="5.125" style="1" customWidth="1"/>
    <col min="14721" max="14721" width="5.375" style="1" customWidth="1"/>
    <col min="14722" max="14722" width="4.875" style="1" customWidth="1"/>
    <col min="14723" max="14723" width="5.5" style="1" customWidth="1"/>
    <col min="14724" max="14727" width="4.875" style="1" customWidth="1"/>
    <col min="14728" max="14728" width="5.375" style="1" customWidth="1"/>
    <col min="14729" max="14729" width="8.75" style="1" customWidth="1"/>
    <col min="14730" max="14733" width="9" style="1" hidden="1" customWidth="1"/>
    <col min="14734" max="14734" width="8.125" style="1" customWidth="1"/>
    <col min="14735" max="14735" width="9" style="1" hidden="1" customWidth="1"/>
    <col min="14736" max="14736" width="7.75" style="1" customWidth="1"/>
    <col min="14737" max="14737" width="6.625" style="1" customWidth="1"/>
    <col min="14738" max="14738" width="5.125" style="1" customWidth="1"/>
    <col min="14739" max="14963" width="9" style="1" customWidth="1"/>
    <col min="14964" max="14967" width="9" style="1"/>
    <col min="14968" max="14968" width="8" style="1" customWidth="1"/>
    <col min="14969" max="14969" width="9.625" style="1" customWidth="1"/>
    <col min="14970" max="14970" width="8.75" style="1" customWidth="1"/>
    <col min="14971" max="14971" width="5.625" style="1" customWidth="1"/>
    <col min="14972" max="14972" width="4.75" style="1" customWidth="1"/>
    <col min="14973" max="14973" width="5.25" style="1" customWidth="1"/>
    <col min="14974" max="14974" width="5" style="1" customWidth="1"/>
    <col min="14975" max="14975" width="4.625" style="1" customWidth="1"/>
    <col min="14976" max="14976" width="5.125" style="1" customWidth="1"/>
    <col min="14977" max="14977" width="5.375" style="1" customWidth="1"/>
    <col min="14978" max="14978" width="4.875" style="1" customWidth="1"/>
    <col min="14979" max="14979" width="5.5" style="1" customWidth="1"/>
    <col min="14980" max="14983" width="4.875" style="1" customWidth="1"/>
    <col min="14984" max="14984" width="5.375" style="1" customWidth="1"/>
    <col min="14985" max="14985" width="8.75" style="1" customWidth="1"/>
    <col min="14986" max="14989" width="9" style="1" hidden="1" customWidth="1"/>
    <col min="14990" max="14990" width="8.125" style="1" customWidth="1"/>
    <col min="14991" max="14991" width="9" style="1" hidden="1" customWidth="1"/>
    <col min="14992" max="14992" width="7.75" style="1" customWidth="1"/>
    <col min="14993" max="14993" width="6.625" style="1" customWidth="1"/>
    <col min="14994" max="14994" width="5.125" style="1" customWidth="1"/>
    <col min="14995" max="15219" width="9" style="1" customWidth="1"/>
    <col min="15220" max="15223" width="9" style="1"/>
    <col min="15224" max="15224" width="8" style="1" customWidth="1"/>
    <col min="15225" max="15225" width="9.625" style="1" customWidth="1"/>
    <col min="15226" max="15226" width="8.75" style="1" customWidth="1"/>
    <col min="15227" max="15227" width="5.625" style="1" customWidth="1"/>
    <col min="15228" max="15228" width="4.75" style="1" customWidth="1"/>
    <col min="15229" max="15229" width="5.25" style="1" customWidth="1"/>
    <col min="15230" max="15230" width="5" style="1" customWidth="1"/>
    <col min="15231" max="15231" width="4.625" style="1" customWidth="1"/>
    <col min="15232" max="15232" width="5.125" style="1" customWidth="1"/>
    <col min="15233" max="15233" width="5.375" style="1" customWidth="1"/>
    <col min="15234" max="15234" width="4.875" style="1" customWidth="1"/>
    <col min="15235" max="15235" width="5.5" style="1" customWidth="1"/>
    <col min="15236" max="15239" width="4.875" style="1" customWidth="1"/>
    <col min="15240" max="15240" width="5.375" style="1" customWidth="1"/>
    <col min="15241" max="15241" width="8.75" style="1" customWidth="1"/>
    <col min="15242" max="15245" width="9" style="1" hidden="1" customWidth="1"/>
    <col min="15246" max="15246" width="8.125" style="1" customWidth="1"/>
    <col min="15247" max="15247" width="9" style="1" hidden="1" customWidth="1"/>
    <col min="15248" max="15248" width="7.75" style="1" customWidth="1"/>
    <col min="15249" max="15249" width="6.625" style="1" customWidth="1"/>
    <col min="15250" max="15250" width="5.125" style="1" customWidth="1"/>
    <col min="15251" max="15475" width="9" style="1" customWidth="1"/>
    <col min="15476" max="15479" width="9" style="1"/>
    <col min="15480" max="15480" width="8" style="1" customWidth="1"/>
    <col min="15481" max="15481" width="9.625" style="1" customWidth="1"/>
    <col min="15482" max="15482" width="8.75" style="1" customWidth="1"/>
    <col min="15483" max="15483" width="5.625" style="1" customWidth="1"/>
    <col min="15484" max="15484" width="4.75" style="1" customWidth="1"/>
    <col min="15485" max="15485" width="5.25" style="1" customWidth="1"/>
    <col min="15486" max="15486" width="5" style="1" customWidth="1"/>
    <col min="15487" max="15487" width="4.625" style="1" customWidth="1"/>
    <col min="15488" max="15488" width="5.125" style="1" customWidth="1"/>
    <col min="15489" max="15489" width="5.375" style="1" customWidth="1"/>
    <col min="15490" max="15490" width="4.875" style="1" customWidth="1"/>
    <col min="15491" max="15491" width="5.5" style="1" customWidth="1"/>
    <col min="15492" max="15495" width="4.875" style="1" customWidth="1"/>
    <col min="15496" max="15496" width="5.375" style="1" customWidth="1"/>
    <col min="15497" max="15497" width="8.75" style="1" customWidth="1"/>
    <col min="15498" max="15501" width="9" style="1" hidden="1" customWidth="1"/>
    <col min="15502" max="15502" width="8.125" style="1" customWidth="1"/>
    <col min="15503" max="15503" width="9" style="1" hidden="1" customWidth="1"/>
    <col min="15504" max="15504" width="7.75" style="1" customWidth="1"/>
    <col min="15505" max="15505" width="6.625" style="1" customWidth="1"/>
    <col min="15506" max="15506" width="5.125" style="1" customWidth="1"/>
    <col min="15507" max="15731" width="9" style="1" customWidth="1"/>
    <col min="15732" max="15735" width="9" style="1"/>
    <col min="15736" max="15736" width="8" style="1" customWidth="1"/>
    <col min="15737" max="15737" width="9.625" style="1" customWidth="1"/>
    <col min="15738" max="15738" width="8.75" style="1" customWidth="1"/>
    <col min="15739" max="15739" width="5.625" style="1" customWidth="1"/>
    <col min="15740" max="15740" width="4.75" style="1" customWidth="1"/>
    <col min="15741" max="15741" width="5.25" style="1" customWidth="1"/>
    <col min="15742" max="15742" width="5" style="1" customWidth="1"/>
    <col min="15743" max="15743" width="4.625" style="1" customWidth="1"/>
    <col min="15744" max="15744" width="5.125" style="1" customWidth="1"/>
    <col min="15745" max="15745" width="5.375" style="1" customWidth="1"/>
    <col min="15746" max="15746" width="4.875" style="1" customWidth="1"/>
    <col min="15747" max="15747" width="5.5" style="1" customWidth="1"/>
    <col min="15748" max="15751" width="4.875" style="1" customWidth="1"/>
    <col min="15752" max="15752" width="5.375" style="1" customWidth="1"/>
    <col min="15753" max="15753" width="8.75" style="1" customWidth="1"/>
    <col min="15754" max="15757" width="9" style="1" hidden="1" customWidth="1"/>
    <col min="15758" max="15758" width="8.125" style="1" customWidth="1"/>
    <col min="15759" max="15759" width="9" style="1" hidden="1" customWidth="1"/>
    <col min="15760" max="15760" width="7.75" style="1" customWidth="1"/>
    <col min="15761" max="15761" width="6.625" style="1" customWidth="1"/>
    <col min="15762" max="15762" width="5.125" style="1" customWidth="1"/>
    <col min="15763" max="15987" width="9" style="1" customWidth="1"/>
    <col min="15988" max="15998" width="9" style="1"/>
    <col min="15999" max="16068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0"/>
      <c r="T2" s="40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1" t="s">
        <v>6</v>
      </c>
      <c r="S3" s="42" t="s">
        <v>7</v>
      </c>
      <c r="T3" s="43" t="s">
        <v>8</v>
      </c>
    </row>
    <row r="4" s="1" customFormat="1" ht="12.75" customHeight="1" spans="1:20">
      <c r="A4" s="20"/>
      <c r="B4" s="21"/>
      <c r="C4" s="17"/>
      <c r="D4" s="17">
        <v>17</v>
      </c>
      <c r="E4" s="17"/>
      <c r="F4" s="17">
        <v>18</v>
      </c>
      <c r="G4" s="17"/>
      <c r="H4" s="17">
        <v>19</v>
      </c>
      <c r="I4" s="17"/>
      <c r="J4" s="17">
        <v>20</v>
      </c>
      <c r="K4" s="17"/>
      <c r="L4" s="17">
        <v>21</v>
      </c>
      <c r="M4" s="17"/>
      <c r="N4" s="17">
        <v>22</v>
      </c>
      <c r="O4" s="17"/>
      <c r="P4" s="17">
        <v>23</v>
      </c>
      <c r="Q4" s="17"/>
      <c r="R4" s="41"/>
      <c r="S4" s="42"/>
      <c r="T4" s="43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4"/>
      <c r="S5" s="45"/>
      <c r="T5" s="43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3.38</v>
      </c>
      <c r="E6" s="27">
        <v>3.38</v>
      </c>
      <c r="F6" s="26">
        <v>3.38</v>
      </c>
      <c r="G6" s="27">
        <v>3.38</v>
      </c>
      <c r="H6" s="26">
        <v>3.38</v>
      </c>
      <c r="I6" s="27">
        <v>3.38</v>
      </c>
      <c r="J6" s="26">
        <v>3.38</v>
      </c>
      <c r="K6" s="27">
        <v>3.38</v>
      </c>
      <c r="L6" s="26">
        <v>3.38</v>
      </c>
      <c r="M6" s="27">
        <v>3.38</v>
      </c>
      <c r="N6" s="26">
        <v>3.38</v>
      </c>
      <c r="O6" s="27">
        <v>3.38</v>
      </c>
      <c r="P6" s="26">
        <v>3.38</v>
      </c>
      <c r="Q6" s="27">
        <v>3.38</v>
      </c>
      <c r="R6" s="46">
        <f t="shared" ref="R6:R36" si="0">AVERAGE(D6:Q6)</f>
        <v>3.38</v>
      </c>
      <c r="S6" s="47">
        <v>3.38</v>
      </c>
      <c r="T6" s="48">
        <v>0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8">
        <v>2.69</v>
      </c>
      <c r="E7" s="28">
        <v>2.39</v>
      </c>
      <c r="F7" s="28">
        <v>2.69</v>
      </c>
      <c r="G7" s="28">
        <v>2.39</v>
      </c>
      <c r="H7" s="28">
        <v>2.49</v>
      </c>
      <c r="I7" s="28">
        <v>2.39</v>
      </c>
      <c r="J7" s="28">
        <v>2.69</v>
      </c>
      <c r="K7" s="28">
        <v>2.39</v>
      </c>
      <c r="L7" s="28">
        <v>2.69</v>
      </c>
      <c r="M7" s="28">
        <v>2.29</v>
      </c>
      <c r="N7" s="28">
        <v>2.49</v>
      </c>
      <c r="O7" s="28">
        <v>2.29</v>
      </c>
      <c r="P7" s="28">
        <v>2.68</v>
      </c>
      <c r="Q7" s="28">
        <v>2.29</v>
      </c>
      <c r="R7" s="46">
        <f t="shared" si="0"/>
        <v>2.48928571428571</v>
      </c>
      <c r="S7" s="47">
        <v>2.51</v>
      </c>
      <c r="T7" s="48">
        <v>-0.008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8">
        <v>2.28</v>
      </c>
      <c r="E8" s="28">
        <v>2.19</v>
      </c>
      <c r="F8" s="28">
        <v>2.28</v>
      </c>
      <c r="G8" s="28">
        <v>2.19</v>
      </c>
      <c r="H8" s="28">
        <v>2.28</v>
      </c>
      <c r="I8" s="28">
        <v>2.19</v>
      </c>
      <c r="J8" s="28">
        <v>2.28</v>
      </c>
      <c r="K8" s="28">
        <v>2.19</v>
      </c>
      <c r="L8" s="28">
        <v>2.28</v>
      </c>
      <c r="M8" s="28">
        <v>2.19</v>
      </c>
      <c r="N8" s="28">
        <v>2.28</v>
      </c>
      <c r="O8" s="28">
        <v>2.19</v>
      </c>
      <c r="P8" s="28">
        <v>2.29</v>
      </c>
      <c r="Q8" s="28">
        <v>2.19</v>
      </c>
      <c r="R8" s="46">
        <f t="shared" si="0"/>
        <v>2.23571428571429</v>
      </c>
      <c r="S8" s="47">
        <v>2.24</v>
      </c>
      <c r="T8" s="48">
        <v>0</v>
      </c>
    </row>
    <row r="9" s="1" customFormat="1" ht="17.1" customHeight="1" spans="1:20">
      <c r="A9" s="23" t="s">
        <v>16</v>
      </c>
      <c r="B9" s="23"/>
      <c r="C9" s="25" t="s">
        <v>13</v>
      </c>
      <c r="D9" s="28">
        <v>2.19</v>
      </c>
      <c r="E9" s="28">
        <v>1.99</v>
      </c>
      <c r="F9" s="28">
        <v>2.19</v>
      </c>
      <c r="G9" s="28">
        <v>1.99</v>
      </c>
      <c r="H9" s="28">
        <v>2.19</v>
      </c>
      <c r="I9" s="28">
        <v>1.99</v>
      </c>
      <c r="J9" s="28">
        <v>2.19</v>
      </c>
      <c r="K9" s="28">
        <v>1.99</v>
      </c>
      <c r="L9" s="28">
        <v>2.29</v>
      </c>
      <c r="M9" s="28">
        <v>1.99</v>
      </c>
      <c r="N9" s="28">
        <v>2.29</v>
      </c>
      <c r="O9" s="28">
        <v>1.99</v>
      </c>
      <c r="P9" s="28">
        <v>2.29</v>
      </c>
      <c r="Q9" s="28">
        <v>1.99</v>
      </c>
      <c r="R9" s="46">
        <f t="shared" si="0"/>
        <v>2.11142857142857</v>
      </c>
      <c r="S9" s="47">
        <v>2.05</v>
      </c>
      <c r="T9" s="48">
        <v>0.0293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8">
        <v>4.58</v>
      </c>
      <c r="E10" s="28">
        <v>4.59</v>
      </c>
      <c r="F10" s="28">
        <v>4.58</v>
      </c>
      <c r="G10" s="28">
        <v>4.59</v>
      </c>
      <c r="H10" s="28">
        <v>4.58</v>
      </c>
      <c r="I10" s="28">
        <v>4.59</v>
      </c>
      <c r="J10" s="28">
        <v>4.58</v>
      </c>
      <c r="K10" s="28">
        <v>4.59</v>
      </c>
      <c r="L10" s="28">
        <v>4.58</v>
      </c>
      <c r="M10" s="28">
        <v>4.59</v>
      </c>
      <c r="N10" s="28">
        <v>4.58</v>
      </c>
      <c r="O10" s="28">
        <v>4.59</v>
      </c>
      <c r="P10" s="28">
        <v>4.59</v>
      </c>
      <c r="Q10" s="28">
        <v>4.59</v>
      </c>
      <c r="R10" s="46">
        <f t="shared" si="0"/>
        <v>4.58571428571429</v>
      </c>
      <c r="S10" s="47">
        <v>4.59</v>
      </c>
      <c r="T10" s="48">
        <v>0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8">
        <v>3.88</v>
      </c>
      <c r="E11" s="28">
        <v>3.98</v>
      </c>
      <c r="F11" s="28">
        <v>3.88</v>
      </c>
      <c r="G11" s="28">
        <v>3.98</v>
      </c>
      <c r="H11" s="28">
        <v>3.88</v>
      </c>
      <c r="I11" s="28">
        <v>3.98</v>
      </c>
      <c r="J11" s="28">
        <v>3.88</v>
      </c>
      <c r="K11" s="28">
        <v>3.98</v>
      </c>
      <c r="L11" s="28">
        <v>3.48</v>
      </c>
      <c r="M11" s="28">
        <v>3.98</v>
      </c>
      <c r="N11" s="28">
        <v>3.88</v>
      </c>
      <c r="O11" s="28">
        <v>3.98</v>
      </c>
      <c r="P11" s="28">
        <v>3.48</v>
      </c>
      <c r="Q11" s="28">
        <v>3.98</v>
      </c>
      <c r="R11" s="46">
        <f t="shared" si="0"/>
        <v>3.87285714285714</v>
      </c>
      <c r="S11" s="47">
        <v>3.93</v>
      </c>
      <c r="T11" s="48">
        <v>-0.0153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8">
        <v>95.99</v>
      </c>
      <c r="E12" s="28">
        <v>95.9</v>
      </c>
      <c r="F12" s="28">
        <v>95.99</v>
      </c>
      <c r="G12" s="28">
        <v>95.9</v>
      </c>
      <c r="H12" s="28">
        <v>95.99</v>
      </c>
      <c r="I12" s="28">
        <v>95.9</v>
      </c>
      <c r="J12" s="28">
        <v>95.99</v>
      </c>
      <c r="K12" s="28">
        <v>95.9</v>
      </c>
      <c r="L12" s="28">
        <v>95.9</v>
      </c>
      <c r="M12" s="28">
        <v>95.9</v>
      </c>
      <c r="N12" s="28">
        <v>95.9</v>
      </c>
      <c r="O12" s="28">
        <v>95.9</v>
      </c>
      <c r="P12" s="28">
        <v>95.9</v>
      </c>
      <c r="Q12" s="28">
        <v>95.9</v>
      </c>
      <c r="R12" s="46">
        <f t="shared" si="0"/>
        <v>95.9257142857143</v>
      </c>
      <c r="S12" s="46">
        <v>95.9</v>
      </c>
      <c r="T12" s="48">
        <v>0.0003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8">
        <v>99.99</v>
      </c>
      <c r="E13" s="28">
        <v>89.9</v>
      </c>
      <c r="F13" s="28">
        <v>99.99</v>
      </c>
      <c r="G13" s="28">
        <v>89.9</v>
      </c>
      <c r="H13" s="28">
        <v>95.99</v>
      </c>
      <c r="I13" s="28">
        <v>89.9</v>
      </c>
      <c r="J13" s="28">
        <v>95.99</v>
      </c>
      <c r="K13" s="28">
        <v>89.9</v>
      </c>
      <c r="L13" s="28">
        <v>95.9</v>
      </c>
      <c r="M13" s="28">
        <v>89.9</v>
      </c>
      <c r="N13" s="28">
        <v>95.9</v>
      </c>
      <c r="O13" s="28">
        <v>89.9</v>
      </c>
      <c r="P13" s="28">
        <v>95.9</v>
      </c>
      <c r="Q13" s="28">
        <v>89.9</v>
      </c>
      <c r="R13" s="46">
        <f t="shared" si="0"/>
        <v>93.4971428571429</v>
      </c>
      <c r="S13" s="46">
        <v>94.9</v>
      </c>
      <c r="T13" s="48">
        <v>-0.0148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8">
        <v>79.99</v>
      </c>
      <c r="E14" s="28">
        <v>79.9</v>
      </c>
      <c r="F14" s="28">
        <v>79.99</v>
      </c>
      <c r="G14" s="28">
        <v>79.9</v>
      </c>
      <c r="H14" s="28">
        <v>79.99</v>
      </c>
      <c r="I14" s="28">
        <v>79.9</v>
      </c>
      <c r="J14" s="28">
        <v>79.99</v>
      </c>
      <c r="K14" s="28">
        <v>79.9</v>
      </c>
      <c r="L14" s="28">
        <v>79.9</v>
      </c>
      <c r="M14" s="28">
        <v>79.9</v>
      </c>
      <c r="N14" s="28">
        <v>79.9</v>
      </c>
      <c r="O14" s="28">
        <v>79.9</v>
      </c>
      <c r="P14" s="28">
        <v>79.9</v>
      </c>
      <c r="Q14" s="28">
        <v>79.9</v>
      </c>
      <c r="R14" s="46">
        <f t="shared" si="0"/>
        <v>79.9257142857143</v>
      </c>
      <c r="S14" s="47">
        <v>78.47</v>
      </c>
      <c r="T14" s="48">
        <v>0.0186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8">
        <v>17.99</v>
      </c>
      <c r="E15" s="28">
        <v>17.8</v>
      </c>
      <c r="F15" s="28">
        <v>17.99</v>
      </c>
      <c r="G15" s="28">
        <v>17.8</v>
      </c>
      <c r="H15" s="28">
        <v>17.99</v>
      </c>
      <c r="I15" s="28">
        <v>17.8</v>
      </c>
      <c r="J15" s="28">
        <v>17.99</v>
      </c>
      <c r="K15" s="28">
        <v>16.8</v>
      </c>
      <c r="L15" s="28">
        <v>15.99</v>
      </c>
      <c r="M15" s="28">
        <v>16.9</v>
      </c>
      <c r="N15" s="28">
        <v>16.99</v>
      </c>
      <c r="O15" s="28">
        <v>16.9</v>
      </c>
      <c r="P15" s="28">
        <v>17.9</v>
      </c>
      <c r="Q15" s="28">
        <v>16.9</v>
      </c>
      <c r="R15" s="46">
        <f t="shared" si="0"/>
        <v>17.41</v>
      </c>
      <c r="S15" s="46">
        <v>17.2</v>
      </c>
      <c r="T15" s="48">
        <v>0.0122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8">
        <v>39.99</v>
      </c>
      <c r="E16" s="29">
        <v>39.9</v>
      </c>
      <c r="F16" s="28">
        <v>39.99</v>
      </c>
      <c r="G16" s="29">
        <v>39.9</v>
      </c>
      <c r="H16" s="28">
        <v>39.99</v>
      </c>
      <c r="I16" s="29">
        <v>39.9</v>
      </c>
      <c r="J16" s="28">
        <v>39.99</v>
      </c>
      <c r="K16" s="29">
        <v>39.9</v>
      </c>
      <c r="L16" s="28">
        <v>37.99</v>
      </c>
      <c r="M16" s="29">
        <v>39.9</v>
      </c>
      <c r="N16" s="28">
        <v>39.99</v>
      </c>
      <c r="O16" s="29">
        <v>39.9</v>
      </c>
      <c r="P16" s="28">
        <v>42.99</v>
      </c>
      <c r="Q16" s="29">
        <v>39.9</v>
      </c>
      <c r="R16" s="46">
        <f t="shared" si="0"/>
        <v>40.0164285714286</v>
      </c>
      <c r="S16" s="47">
        <v>39.35</v>
      </c>
      <c r="T16" s="48">
        <v>0.017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8">
        <v>33.98</v>
      </c>
      <c r="E17" s="28">
        <v>27.8</v>
      </c>
      <c r="F17" s="28">
        <v>33.98</v>
      </c>
      <c r="G17" s="28">
        <v>27.8</v>
      </c>
      <c r="H17" s="28">
        <v>33.99</v>
      </c>
      <c r="I17" s="28">
        <v>27.8</v>
      </c>
      <c r="J17" s="28">
        <v>33.99</v>
      </c>
      <c r="K17" s="28">
        <v>27.8</v>
      </c>
      <c r="L17" s="28">
        <v>31.99</v>
      </c>
      <c r="M17" s="28">
        <v>27.8</v>
      </c>
      <c r="N17" s="28">
        <v>33.99</v>
      </c>
      <c r="O17" s="28">
        <v>27.8</v>
      </c>
      <c r="P17" s="28">
        <v>31.98</v>
      </c>
      <c r="Q17" s="28">
        <v>25.9</v>
      </c>
      <c r="R17" s="46">
        <f t="shared" si="0"/>
        <v>30.4714285714286</v>
      </c>
      <c r="S17" s="47">
        <v>31.04</v>
      </c>
      <c r="T17" s="48">
        <v>-0.0184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8">
        <v>16.99</v>
      </c>
      <c r="E18" s="29">
        <v>13.8</v>
      </c>
      <c r="F18" s="28">
        <v>16.99</v>
      </c>
      <c r="G18" s="29">
        <v>15.8</v>
      </c>
      <c r="H18" s="28">
        <v>15.99</v>
      </c>
      <c r="I18" s="29">
        <v>15.8</v>
      </c>
      <c r="J18" s="28">
        <v>15.99</v>
      </c>
      <c r="K18" s="29">
        <v>13.8</v>
      </c>
      <c r="L18" s="28">
        <v>13.99</v>
      </c>
      <c r="M18" s="29">
        <v>15.8</v>
      </c>
      <c r="N18" s="28">
        <v>13.99</v>
      </c>
      <c r="O18" s="29">
        <v>15.8</v>
      </c>
      <c r="P18" s="28">
        <v>16.99</v>
      </c>
      <c r="Q18" s="29">
        <v>15.9</v>
      </c>
      <c r="R18" s="46">
        <f t="shared" si="0"/>
        <v>15.545</v>
      </c>
      <c r="S18" s="47">
        <v>15.04</v>
      </c>
      <c r="T18" s="48">
        <v>0.0339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8">
        <v>5.68</v>
      </c>
      <c r="E19" s="28">
        <v>5.69</v>
      </c>
      <c r="F19" s="28">
        <v>5.68</v>
      </c>
      <c r="G19" s="28">
        <v>5.69</v>
      </c>
      <c r="H19" s="28">
        <v>5.68</v>
      </c>
      <c r="I19" s="28">
        <v>5.69</v>
      </c>
      <c r="J19" s="28">
        <v>5.68</v>
      </c>
      <c r="K19" s="28">
        <v>5.69</v>
      </c>
      <c r="L19" s="28">
        <v>5.68</v>
      </c>
      <c r="M19" s="28">
        <v>5.49</v>
      </c>
      <c r="N19" s="28">
        <v>5.68</v>
      </c>
      <c r="O19" s="28">
        <v>5.49</v>
      </c>
      <c r="P19" s="28">
        <v>5.98</v>
      </c>
      <c r="Q19" s="28">
        <v>5.49</v>
      </c>
      <c r="R19" s="46">
        <f t="shared" si="0"/>
        <v>5.66357142857143</v>
      </c>
      <c r="S19" s="47">
        <v>5.69</v>
      </c>
      <c r="T19" s="48">
        <v>-0.0053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8">
        <v>6.48</v>
      </c>
      <c r="E20" s="28">
        <v>7.9</v>
      </c>
      <c r="F20" s="28">
        <v>6.48</v>
      </c>
      <c r="G20" s="28">
        <v>7.9</v>
      </c>
      <c r="H20" s="28">
        <v>6.48</v>
      </c>
      <c r="I20" s="28">
        <v>7.9</v>
      </c>
      <c r="J20" s="28">
        <v>6.48</v>
      </c>
      <c r="K20" s="28">
        <v>7.9</v>
      </c>
      <c r="L20" s="28">
        <v>6.48</v>
      </c>
      <c r="M20" s="28">
        <v>7.9</v>
      </c>
      <c r="N20" s="28">
        <v>6.48</v>
      </c>
      <c r="O20" s="28">
        <v>7.9</v>
      </c>
      <c r="P20" s="28">
        <v>6.58</v>
      </c>
      <c r="Q20" s="28">
        <v>7.9</v>
      </c>
      <c r="R20" s="46">
        <f t="shared" si="0"/>
        <v>7.19714285714286</v>
      </c>
      <c r="S20" s="47">
        <v>7.18</v>
      </c>
      <c r="T20" s="48">
        <v>0.0028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8">
        <v>10.99</v>
      </c>
      <c r="E21" s="28">
        <v>9.9</v>
      </c>
      <c r="F21" s="28">
        <v>10.99</v>
      </c>
      <c r="G21" s="28">
        <v>9.9</v>
      </c>
      <c r="H21" s="28">
        <v>10.99</v>
      </c>
      <c r="I21" s="28">
        <v>9.9</v>
      </c>
      <c r="J21" s="28">
        <v>10.99</v>
      </c>
      <c r="K21" s="28">
        <v>10.9</v>
      </c>
      <c r="L21" s="28">
        <v>11.99</v>
      </c>
      <c r="M21" s="28">
        <v>9.9</v>
      </c>
      <c r="N21" s="28">
        <v>11.99</v>
      </c>
      <c r="O21" s="28">
        <v>10.9</v>
      </c>
      <c r="P21" s="28">
        <v>10.99</v>
      </c>
      <c r="Q21" s="28">
        <v>9.9</v>
      </c>
      <c r="R21" s="46">
        <f t="shared" si="0"/>
        <v>10.7307142857143</v>
      </c>
      <c r="S21" s="47">
        <v>10.48</v>
      </c>
      <c r="T21" s="48">
        <v>0.0239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8">
        <v>13.99</v>
      </c>
      <c r="E22" s="28">
        <v>13.8</v>
      </c>
      <c r="F22" s="28">
        <v>13.99</v>
      </c>
      <c r="G22" s="28">
        <v>13.8</v>
      </c>
      <c r="H22" s="28">
        <v>13.99</v>
      </c>
      <c r="I22" s="28">
        <v>13.8</v>
      </c>
      <c r="J22" s="28">
        <v>13.99</v>
      </c>
      <c r="K22" s="28">
        <v>14.8</v>
      </c>
      <c r="L22" s="28">
        <v>13.99</v>
      </c>
      <c r="M22" s="28">
        <v>13.8</v>
      </c>
      <c r="N22" s="28">
        <v>13.99</v>
      </c>
      <c r="O22" s="28">
        <v>14.9</v>
      </c>
      <c r="P22" s="28">
        <v>13.99</v>
      </c>
      <c r="Q22" s="28">
        <v>13.8</v>
      </c>
      <c r="R22" s="46">
        <f t="shared" si="0"/>
        <v>14.045</v>
      </c>
      <c r="S22" s="47">
        <v>14.34</v>
      </c>
      <c r="T22" s="48">
        <v>-0.0202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8">
        <v>14.99</v>
      </c>
      <c r="E23" s="28">
        <v>14.8</v>
      </c>
      <c r="F23" s="28">
        <v>14.99</v>
      </c>
      <c r="G23" s="28">
        <v>14.8</v>
      </c>
      <c r="H23" s="28">
        <v>14.99</v>
      </c>
      <c r="I23" s="28">
        <v>13.8</v>
      </c>
      <c r="J23" s="28">
        <v>14.99</v>
      </c>
      <c r="K23" s="28">
        <v>13.8</v>
      </c>
      <c r="L23" s="28">
        <v>14.99</v>
      </c>
      <c r="M23" s="28">
        <v>14.8</v>
      </c>
      <c r="N23" s="28">
        <v>14.99</v>
      </c>
      <c r="O23" s="28">
        <v>14.9</v>
      </c>
      <c r="P23" s="28">
        <v>14.99</v>
      </c>
      <c r="Q23" s="28">
        <v>14.8</v>
      </c>
      <c r="R23" s="46">
        <f t="shared" si="0"/>
        <v>14.7592857142857</v>
      </c>
      <c r="S23" s="47">
        <v>14.84</v>
      </c>
      <c r="T23" s="48">
        <v>-0.0054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8">
        <v>15.99</v>
      </c>
      <c r="E24" s="30">
        <v>19.8</v>
      </c>
      <c r="F24" s="28">
        <v>17.99</v>
      </c>
      <c r="G24" s="30">
        <v>18.8</v>
      </c>
      <c r="H24" s="28">
        <v>19.99</v>
      </c>
      <c r="I24" s="30">
        <v>17.8</v>
      </c>
      <c r="J24" s="28">
        <v>18.99</v>
      </c>
      <c r="K24" s="30">
        <v>17.8</v>
      </c>
      <c r="L24" s="28">
        <v>19.99</v>
      </c>
      <c r="M24" s="30">
        <v>16.8</v>
      </c>
      <c r="N24" s="28">
        <v>19.99</v>
      </c>
      <c r="O24" s="30">
        <v>17.8</v>
      </c>
      <c r="P24" s="28">
        <v>15.99</v>
      </c>
      <c r="Q24" s="30">
        <v>17.8</v>
      </c>
      <c r="R24" s="46">
        <f t="shared" si="0"/>
        <v>18.2521428571429</v>
      </c>
      <c r="S24" s="47">
        <v>18.97</v>
      </c>
      <c r="T24" s="48">
        <v>-0.038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8">
        <v>7.59</v>
      </c>
      <c r="E25" s="28">
        <v>8.9</v>
      </c>
      <c r="F25" s="28">
        <v>8.59</v>
      </c>
      <c r="G25" s="28">
        <v>8.9</v>
      </c>
      <c r="H25" s="28">
        <v>9.59</v>
      </c>
      <c r="I25" s="28">
        <v>8.9</v>
      </c>
      <c r="J25" s="28">
        <v>8.59</v>
      </c>
      <c r="K25" s="28">
        <v>8.9</v>
      </c>
      <c r="L25" s="28">
        <v>7.99</v>
      </c>
      <c r="M25" s="28">
        <v>10.8</v>
      </c>
      <c r="N25" s="28">
        <v>7.99</v>
      </c>
      <c r="O25" s="28">
        <v>9.8</v>
      </c>
      <c r="P25" s="28">
        <v>7.99</v>
      </c>
      <c r="Q25" s="28">
        <v>8.9</v>
      </c>
      <c r="R25" s="46">
        <f t="shared" si="0"/>
        <v>8.81642857142857</v>
      </c>
      <c r="S25" s="47">
        <v>9.12</v>
      </c>
      <c r="T25" s="48">
        <v>-0.0329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8">
        <v>2.59</v>
      </c>
      <c r="E26" s="28">
        <v>3.28</v>
      </c>
      <c r="F26" s="28">
        <v>3.29</v>
      </c>
      <c r="G26" s="28">
        <v>3.58</v>
      </c>
      <c r="H26" s="28">
        <v>3.59</v>
      </c>
      <c r="I26" s="28">
        <v>3.58</v>
      </c>
      <c r="J26" s="28">
        <v>3.59</v>
      </c>
      <c r="K26" s="28">
        <v>3.38</v>
      </c>
      <c r="L26" s="28">
        <v>3.59</v>
      </c>
      <c r="M26" s="28">
        <v>2.69</v>
      </c>
      <c r="N26" s="28">
        <v>3.59</v>
      </c>
      <c r="O26" s="28">
        <v>3.69</v>
      </c>
      <c r="P26" s="28">
        <v>2.59</v>
      </c>
      <c r="Q26" s="28">
        <v>2.78</v>
      </c>
      <c r="R26" s="46">
        <f t="shared" si="0"/>
        <v>3.27214285714286</v>
      </c>
      <c r="S26" s="47">
        <v>3.56</v>
      </c>
      <c r="T26" s="48">
        <v>-0.0815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8">
        <v>5.59</v>
      </c>
      <c r="E27" s="28">
        <v>8.9</v>
      </c>
      <c r="F27" s="28">
        <v>5.89</v>
      </c>
      <c r="G27" s="28">
        <v>8.9</v>
      </c>
      <c r="H27" s="28">
        <v>5.89</v>
      </c>
      <c r="I27" s="28">
        <v>7.9</v>
      </c>
      <c r="J27" s="28">
        <v>6.89</v>
      </c>
      <c r="K27" s="28">
        <v>7.9</v>
      </c>
      <c r="L27" s="28">
        <v>5.99</v>
      </c>
      <c r="M27" s="28">
        <v>8.9</v>
      </c>
      <c r="N27" s="28">
        <v>6.99</v>
      </c>
      <c r="O27" s="28">
        <v>8.9</v>
      </c>
      <c r="P27" s="28">
        <v>5.99</v>
      </c>
      <c r="Q27" s="28">
        <v>8.58</v>
      </c>
      <c r="R27" s="46">
        <f t="shared" si="0"/>
        <v>7.37214285714286</v>
      </c>
      <c r="S27" s="47">
        <v>7.91</v>
      </c>
      <c r="T27" s="48">
        <v>-0.0683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8">
        <v>3.99</v>
      </c>
      <c r="E28" s="28">
        <v>3.98</v>
      </c>
      <c r="F28" s="28">
        <v>3.99</v>
      </c>
      <c r="G28" s="28">
        <v>3.38</v>
      </c>
      <c r="H28" s="28">
        <v>3.99</v>
      </c>
      <c r="I28" s="28">
        <v>3.58</v>
      </c>
      <c r="J28" s="28">
        <v>3.89</v>
      </c>
      <c r="K28" s="28">
        <v>3.58</v>
      </c>
      <c r="L28" s="28">
        <v>3.59</v>
      </c>
      <c r="M28" s="28">
        <v>3.78</v>
      </c>
      <c r="N28" s="28">
        <v>3.39</v>
      </c>
      <c r="O28" s="28">
        <v>3.79</v>
      </c>
      <c r="P28" s="28">
        <v>3.59</v>
      </c>
      <c r="Q28" s="28">
        <v>3.58</v>
      </c>
      <c r="R28" s="46">
        <f t="shared" si="0"/>
        <v>3.72142857142857</v>
      </c>
      <c r="S28" s="47">
        <v>4.26</v>
      </c>
      <c r="T28" s="48">
        <v>-0.1268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8">
        <v>3.99</v>
      </c>
      <c r="E29" s="28">
        <v>4.8</v>
      </c>
      <c r="F29" s="28">
        <v>3.99</v>
      </c>
      <c r="G29" s="28">
        <v>4.8</v>
      </c>
      <c r="H29" s="28">
        <v>3.59</v>
      </c>
      <c r="I29" s="28">
        <v>3.98</v>
      </c>
      <c r="J29" s="28">
        <v>3.79</v>
      </c>
      <c r="K29" s="28">
        <v>4.58</v>
      </c>
      <c r="L29" s="28">
        <v>3.59</v>
      </c>
      <c r="M29" s="28">
        <v>2.98</v>
      </c>
      <c r="N29" s="28">
        <v>3.59</v>
      </c>
      <c r="O29" s="28">
        <v>3.59</v>
      </c>
      <c r="P29" s="28">
        <v>3.99</v>
      </c>
      <c r="Q29" s="28">
        <v>3.58</v>
      </c>
      <c r="R29" s="46">
        <f t="shared" si="0"/>
        <v>3.91714285714286</v>
      </c>
      <c r="S29" s="47">
        <v>4.63</v>
      </c>
      <c r="T29" s="48">
        <v>-0.1533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8">
        <v>1.59</v>
      </c>
      <c r="E30" s="28">
        <v>2.38</v>
      </c>
      <c r="F30" s="28">
        <v>1.89</v>
      </c>
      <c r="G30" s="28">
        <v>2.38</v>
      </c>
      <c r="H30" s="28">
        <v>1.89</v>
      </c>
      <c r="I30" s="28">
        <v>2.38</v>
      </c>
      <c r="J30" s="28">
        <v>1.89</v>
      </c>
      <c r="K30" s="28">
        <v>2.58</v>
      </c>
      <c r="L30" s="28">
        <v>1.59</v>
      </c>
      <c r="M30" s="28">
        <v>2.38</v>
      </c>
      <c r="N30" s="28">
        <v>1.79</v>
      </c>
      <c r="O30" s="28">
        <v>2.38</v>
      </c>
      <c r="P30" s="28">
        <v>1.59</v>
      </c>
      <c r="Q30" s="28">
        <v>1.98</v>
      </c>
      <c r="R30" s="46">
        <f t="shared" si="0"/>
        <v>2.04928571428571</v>
      </c>
      <c r="S30" s="47">
        <v>2.33</v>
      </c>
      <c r="T30" s="48">
        <v>-0.1202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8">
        <v>2.59</v>
      </c>
      <c r="E31" s="28">
        <v>2.79</v>
      </c>
      <c r="F31" s="28">
        <v>2.59</v>
      </c>
      <c r="G31" s="28">
        <v>2.79</v>
      </c>
      <c r="H31" s="28">
        <v>2.39</v>
      </c>
      <c r="I31" s="28">
        <v>2.99</v>
      </c>
      <c r="J31" s="28">
        <v>2.59</v>
      </c>
      <c r="K31" s="28">
        <v>2.79</v>
      </c>
      <c r="L31" s="28">
        <v>2.59</v>
      </c>
      <c r="M31" s="28">
        <v>1.78</v>
      </c>
      <c r="N31" s="28">
        <v>2.59</v>
      </c>
      <c r="O31" s="28">
        <v>1.98</v>
      </c>
      <c r="P31" s="28">
        <v>2.79</v>
      </c>
      <c r="Q31" s="28">
        <v>4.58</v>
      </c>
      <c r="R31" s="46">
        <f t="shared" si="0"/>
        <v>2.70214285714286</v>
      </c>
      <c r="S31" s="47">
        <v>4.13</v>
      </c>
      <c r="T31" s="48">
        <v>-0.3462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8">
        <v>2.39</v>
      </c>
      <c r="E32" s="28">
        <v>2.78</v>
      </c>
      <c r="F32" s="28">
        <v>2.39</v>
      </c>
      <c r="G32" s="28">
        <v>2.98</v>
      </c>
      <c r="H32" s="28">
        <v>2.59</v>
      </c>
      <c r="I32" s="28">
        <v>2.98</v>
      </c>
      <c r="J32" s="28">
        <v>2.39</v>
      </c>
      <c r="K32" s="28">
        <v>2.98</v>
      </c>
      <c r="L32" s="28">
        <v>1.59</v>
      </c>
      <c r="M32" s="28">
        <v>1.98</v>
      </c>
      <c r="N32" s="28">
        <v>1.79</v>
      </c>
      <c r="O32" s="28">
        <v>1.98</v>
      </c>
      <c r="P32" s="28">
        <v>1.79</v>
      </c>
      <c r="Q32" s="28">
        <v>1.58</v>
      </c>
      <c r="R32" s="46">
        <f t="shared" si="0"/>
        <v>2.29928571428571</v>
      </c>
      <c r="S32" s="47">
        <v>3.09</v>
      </c>
      <c r="T32" s="48">
        <v>-0.2557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8">
        <v>9.59</v>
      </c>
      <c r="E33" s="28">
        <v>13.8</v>
      </c>
      <c r="F33" s="28">
        <v>9.59</v>
      </c>
      <c r="G33" s="28">
        <v>13.8</v>
      </c>
      <c r="H33" s="28">
        <v>9.99</v>
      </c>
      <c r="I33" s="28">
        <v>13.8</v>
      </c>
      <c r="J33" s="28">
        <v>9.59</v>
      </c>
      <c r="K33" s="28">
        <v>12.8</v>
      </c>
      <c r="L33" s="28">
        <v>9.59</v>
      </c>
      <c r="M33" s="28">
        <v>12.8</v>
      </c>
      <c r="N33" s="28">
        <v>9.59</v>
      </c>
      <c r="O33" s="28">
        <v>12.8</v>
      </c>
      <c r="P33" s="28">
        <v>9.59</v>
      </c>
      <c r="Q33" s="28">
        <v>12.9</v>
      </c>
      <c r="R33" s="46">
        <f t="shared" si="0"/>
        <v>11.445</v>
      </c>
      <c r="S33" s="47">
        <v>11.18</v>
      </c>
      <c r="T33" s="48">
        <v>0.0242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8">
        <v>7.99</v>
      </c>
      <c r="E34" s="28">
        <v>7.5</v>
      </c>
      <c r="F34" s="28">
        <v>7.99</v>
      </c>
      <c r="G34" s="28">
        <v>7.5</v>
      </c>
      <c r="H34" s="28">
        <v>7.99</v>
      </c>
      <c r="I34" s="28">
        <v>7.5</v>
      </c>
      <c r="J34" s="28">
        <v>7.99</v>
      </c>
      <c r="K34" s="28">
        <v>7.5</v>
      </c>
      <c r="L34" s="28">
        <v>7.99</v>
      </c>
      <c r="M34" s="28">
        <v>9.8</v>
      </c>
      <c r="N34" s="28">
        <v>7.99</v>
      </c>
      <c r="O34" s="28">
        <v>9.8</v>
      </c>
      <c r="P34" s="28">
        <v>7.99</v>
      </c>
      <c r="Q34" s="28">
        <v>9.9</v>
      </c>
      <c r="R34" s="46">
        <f t="shared" si="0"/>
        <v>8.245</v>
      </c>
      <c r="S34" s="46">
        <v>8.7</v>
      </c>
      <c r="T34" s="48">
        <v>-0.0517</v>
      </c>
    </row>
    <row r="35" ht="17.1" customHeight="1" spans="1:20">
      <c r="A35" s="31" t="s">
        <v>53</v>
      </c>
      <c r="B35" s="31" t="s">
        <v>43</v>
      </c>
      <c r="C35" s="23" t="s">
        <v>54</v>
      </c>
      <c r="D35" s="32">
        <v>1.99</v>
      </c>
      <c r="E35" s="33">
        <v>1.99</v>
      </c>
      <c r="F35" s="32">
        <v>1.99</v>
      </c>
      <c r="G35" s="33">
        <v>1.99</v>
      </c>
      <c r="H35" s="32">
        <v>1.99</v>
      </c>
      <c r="I35" s="33">
        <v>1.99</v>
      </c>
      <c r="J35" s="32">
        <v>1.99</v>
      </c>
      <c r="K35" s="33">
        <v>1.99</v>
      </c>
      <c r="L35" s="32">
        <v>1.99</v>
      </c>
      <c r="M35" s="33">
        <v>1.99</v>
      </c>
      <c r="N35" s="32">
        <v>1.99</v>
      </c>
      <c r="O35" s="33">
        <v>1.59</v>
      </c>
      <c r="P35" s="32">
        <v>1.99</v>
      </c>
      <c r="Q35" s="33">
        <v>1.99</v>
      </c>
      <c r="R35" s="46">
        <f t="shared" si="0"/>
        <v>1.96142857142857</v>
      </c>
      <c r="S35" s="47">
        <v>1.97</v>
      </c>
      <c r="T35" s="48">
        <v>-0.0051</v>
      </c>
    </row>
    <row r="36" ht="18" customHeight="1" spans="1:20">
      <c r="A36" s="31" t="s">
        <v>55</v>
      </c>
      <c r="B36" s="31" t="s">
        <v>43</v>
      </c>
      <c r="C36" s="23" t="s">
        <v>56</v>
      </c>
      <c r="D36" s="32">
        <v>48</v>
      </c>
      <c r="E36" s="32">
        <v>45</v>
      </c>
      <c r="F36" s="32">
        <v>39</v>
      </c>
      <c r="G36" s="32">
        <v>39.9</v>
      </c>
      <c r="H36" s="32">
        <v>39</v>
      </c>
      <c r="I36" s="32">
        <v>39.9</v>
      </c>
      <c r="J36" s="32">
        <v>39</v>
      </c>
      <c r="K36" s="32">
        <v>39.9</v>
      </c>
      <c r="L36" s="32">
        <v>39</v>
      </c>
      <c r="M36" s="32">
        <v>39.9</v>
      </c>
      <c r="N36" s="32">
        <v>39</v>
      </c>
      <c r="O36" s="32">
        <v>39.9</v>
      </c>
      <c r="P36" s="32">
        <v>39</v>
      </c>
      <c r="Q36" s="32">
        <v>39.9</v>
      </c>
      <c r="R36" s="46">
        <f t="shared" si="0"/>
        <v>40.4571428571429</v>
      </c>
      <c r="S36" s="47">
        <v>45.45</v>
      </c>
      <c r="T36" s="48">
        <v>-0.1098</v>
      </c>
    </row>
    <row r="37" s="3" customFormat="1" ht="17.1" customHeight="1" spans="1:20">
      <c r="A37" s="34"/>
      <c r="B37" s="34"/>
      <c r="C37" s="35"/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49"/>
      <c r="S37" s="50"/>
      <c r="T37" s="51"/>
    </row>
    <row r="38" s="3" customFormat="1" ht="18" customHeight="1" spans="1:20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9"/>
      <c r="Q38" s="39"/>
      <c r="R38" s="52"/>
      <c r="S38" s="9"/>
      <c r="T38" s="10"/>
    </row>
    <row r="39" s="3" customFormat="1" ht="17.25" customHeight="1" spans="1:20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9"/>
      <c r="Q39" s="39"/>
      <c r="R39" s="52"/>
      <c r="S39" s="9"/>
      <c r="T39" s="10"/>
    </row>
    <row r="40" s="3" customFormat="1" ht="18" customHeight="1" spans="2:20">
      <c r="B40" s="38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52"/>
      <c r="S40" s="9"/>
      <c r="T40" s="10"/>
    </row>
    <row r="41" s="3" customFormat="1" ht="18" customHeight="1" spans="2:20">
      <c r="B41" s="3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52"/>
      <c r="S41" s="9"/>
      <c r="T41" s="10"/>
    </row>
    <row r="42" s="3" customFormat="1" ht="18" customHeight="1" spans="2:20">
      <c r="B42" s="3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2"/>
      <c r="S42" s="9"/>
      <c r="T42" s="10"/>
    </row>
    <row r="43" s="3" customFormat="1" ht="18" customHeight="1" spans="2:20">
      <c r="B43" s="3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52"/>
      <c r="S43" s="9"/>
      <c r="T43" s="10"/>
    </row>
    <row r="44" s="3" customFormat="1" ht="18" customHeight="1" spans="2:20">
      <c r="B44" s="3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52"/>
      <c r="S44" s="9"/>
      <c r="T44" s="10"/>
    </row>
    <row r="45" s="3" customFormat="1" ht="18" customHeight="1" spans="2:20">
      <c r="B45" s="3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52"/>
      <c r="S45" s="9"/>
      <c r="T45" s="10"/>
    </row>
    <row r="46" s="3" customFormat="1" ht="18" customHeight="1" spans="2:20">
      <c r="B46" s="3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52"/>
      <c r="S46" s="9"/>
      <c r="T46" s="10"/>
    </row>
    <row r="47" s="3" customFormat="1" ht="18" customHeight="1" spans="18:20">
      <c r="R47" s="52"/>
      <c r="S47" s="9"/>
      <c r="T47" s="10"/>
    </row>
    <row r="48" s="3" customFormat="1" ht="18" customHeight="1" spans="18:20">
      <c r="R48" s="52"/>
      <c r="S48" s="9"/>
      <c r="T48" s="10"/>
    </row>
    <row r="49" s="3" customFormat="1" ht="18" customHeight="1" spans="18:20">
      <c r="R49" s="52"/>
      <c r="S49" s="9"/>
      <c r="T49" s="10"/>
    </row>
    <row r="50" s="3" customFormat="1" ht="18" customHeight="1" spans="18:20">
      <c r="R50" s="52"/>
      <c r="S50" s="9"/>
      <c r="T50" s="10"/>
    </row>
    <row r="51" s="3" customFormat="1" ht="18" customHeight="1" spans="18:20">
      <c r="R51" s="52"/>
      <c r="S51" s="9"/>
      <c r="T51" s="10"/>
    </row>
    <row r="52" s="3" customFormat="1" ht="18" customHeight="1" spans="18:20">
      <c r="R52" s="52"/>
      <c r="S52" s="9"/>
      <c r="T52" s="10"/>
    </row>
    <row r="53" s="3" customFormat="1" ht="18" customHeight="1" spans="18:20">
      <c r="R53" s="52"/>
      <c r="S53" s="9"/>
      <c r="T53" s="10"/>
    </row>
    <row r="54" s="3" customFormat="1" ht="18" customHeight="1" spans="18:20">
      <c r="R54" s="52"/>
      <c r="S54" s="9"/>
      <c r="T54" s="10"/>
    </row>
    <row r="55" s="3" customFormat="1" ht="18" customHeight="1" spans="18:20">
      <c r="R55" s="52"/>
      <c r="S55" s="9"/>
      <c r="T55" s="10"/>
    </row>
    <row r="56" s="3" customFormat="1" ht="18" customHeight="1" spans="18:20">
      <c r="R56" s="52"/>
      <c r="S56" s="9"/>
      <c r="T56" s="10"/>
    </row>
    <row r="57" s="3" customFormat="1" ht="18" customHeight="1" spans="18:20">
      <c r="R57" s="52"/>
      <c r="S57" s="9"/>
      <c r="T57" s="4"/>
    </row>
    <row r="58" s="3" customFormat="1" ht="18" customHeight="1" spans="18:20">
      <c r="R58" s="52"/>
      <c r="S58" s="9"/>
      <c r="T58" s="10"/>
    </row>
    <row r="59" s="3" customFormat="1" ht="18" customHeight="1" spans="18:20">
      <c r="R59" s="52"/>
      <c r="S59" s="9"/>
      <c r="T59" s="10"/>
    </row>
    <row r="60" s="3" customFormat="1" ht="18" customHeight="1" spans="18:20">
      <c r="R60" s="52"/>
      <c r="S60" s="9"/>
      <c r="T60" s="10"/>
    </row>
    <row r="61" s="3" customFormat="1" ht="18" customHeight="1" spans="18:20">
      <c r="R61" s="52"/>
      <c r="S61" s="9"/>
      <c r="T61" s="10"/>
    </row>
    <row r="62" s="3" customFormat="1" ht="18" customHeight="1" spans="18:20">
      <c r="R62" s="52"/>
      <c r="S62" s="9"/>
      <c r="T62" s="10"/>
    </row>
    <row r="63" s="3" customFormat="1" ht="18" customHeight="1" spans="2:20">
      <c r="B63" s="38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52"/>
      <c r="S63" s="9"/>
      <c r="T63" s="10"/>
    </row>
    <row r="64" s="3" customFormat="1" ht="18" customHeight="1" spans="2:20">
      <c r="B64" s="38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52"/>
      <c r="S64" s="9"/>
      <c r="T64" s="10"/>
    </row>
    <row r="65" s="3" customFormat="1" ht="18" customHeight="1" spans="2:20">
      <c r="B65" s="38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52"/>
      <c r="S65" s="9"/>
      <c r="T65" s="10"/>
    </row>
    <row r="66" s="3" customFormat="1" ht="18" customHeight="1" spans="2:20">
      <c r="B66" s="38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52"/>
      <c r="S66" s="9"/>
      <c r="T66" s="10"/>
    </row>
    <row r="67" s="3" customFormat="1" ht="18" customHeight="1" spans="2:20">
      <c r="B67" s="38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52"/>
      <c r="S67" s="9"/>
      <c r="T67" s="10"/>
    </row>
    <row r="68" s="3" customFormat="1" ht="18" customHeight="1" spans="2:20">
      <c r="B68" s="38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52"/>
      <c r="S68" s="9"/>
      <c r="T68" s="10"/>
    </row>
    <row r="69" s="4" customFormat="1" ht="18" customHeight="1" spans="1:20">
      <c r="A69" s="3"/>
      <c r="B69" s="38"/>
      <c r="C69" s="3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52"/>
      <c r="S69" s="9"/>
      <c r="T69" s="10"/>
    </row>
    <row r="70" s="4" customFormat="1" ht="18" customHeight="1" spans="1:20">
      <c r="A70" s="3"/>
      <c r="B70" s="38"/>
      <c r="C70" s="3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52"/>
      <c r="S70" s="9"/>
      <c r="T70" s="10"/>
    </row>
    <row r="71" s="4" customFormat="1" ht="18" customHeight="1" spans="1:20">
      <c r="A71" s="3"/>
      <c r="B71" s="38"/>
      <c r="C71" s="3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52"/>
      <c r="S71" s="9"/>
      <c r="T71" s="10"/>
    </row>
    <row r="72" s="4" customFormat="1" ht="18" customHeight="1" spans="1:20">
      <c r="A72" s="3"/>
      <c r="B72" s="38"/>
      <c r="C72" s="3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52"/>
      <c r="S72" s="9"/>
      <c r="T72" s="10"/>
    </row>
    <row r="73" s="4" customFormat="1" ht="18" customHeight="1" spans="1:20">
      <c r="A73" s="3"/>
      <c r="B73" s="38"/>
      <c r="C73" s="3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52"/>
      <c r="S73" s="9"/>
      <c r="T73" s="10"/>
    </row>
    <row r="74" s="4" customFormat="1" ht="18" customHeight="1" spans="1:20">
      <c r="A74" s="3"/>
      <c r="B74" s="38"/>
      <c r="C74" s="3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52"/>
      <c r="S74" s="9"/>
      <c r="T74" s="10"/>
    </row>
    <row r="75" s="4" customFormat="1" ht="18" customHeight="1" spans="1:20">
      <c r="A75" s="3"/>
      <c r="B75" s="38"/>
      <c r="C75" s="3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52"/>
      <c r="S75" s="9"/>
      <c r="T75" s="10"/>
    </row>
    <row r="76" s="4" customFormat="1" ht="18" customHeight="1" spans="1:20">
      <c r="A76" s="3"/>
      <c r="B76" s="38"/>
      <c r="C76" s="3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52"/>
      <c r="S76" s="9"/>
      <c r="T76" s="10"/>
    </row>
    <row r="77" s="4" customFormat="1" ht="18" customHeight="1" spans="1:20">
      <c r="A77" s="3"/>
      <c r="B77" s="38"/>
      <c r="C77" s="3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52"/>
      <c r="S77" s="9"/>
      <c r="T77" s="10"/>
    </row>
    <row r="78" s="4" customFormat="1" ht="18" customHeight="1" spans="1:20">
      <c r="A78" s="3"/>
      <c r="B78" s="38"/>
      <c r="C78" s="3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52"/>
      <c r="S78" s="9"/>
      <c r="T78" s="10"/>
    </row>
    <row r="79" s="4" customFormat="1" ht="18" customHeight="1" spans="1:20">
      <c r="A79" s="3"/>
      <c r="B79" s="38"/>
      <c r="C79" s="3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52"/>
      <c r="S79" s="9"/>
      <c r="T79" s="10"/>
    </row>
    <row r="80" s="4" customFormat="1" ht="18" customHeight="1" spans="1:20">
      <c r="A80" s="3"/>
      <c r="B80" s="38"/>
      <c r="C80" s="3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52"/>
      <c r="S80" s="9"/>
      <c r="T80" s="10"/>
    </row>
    <row r="81" s="4" customFormat="1" ht="18" customHeight="1" spans="1:20">
      <c r="A81" s="3"/>
      <c r="B81" s="38"/>
      <c r="C81" s="3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52"/>
      <c r="S81" s="9"/>
      <c r="T81" s="10"/>
    </row>
    <row r="82" s="4" customFormat="1" ht="18" customHeight="1" spans="1:20">
      <c r="A82" s="3"/>
      <c r="B82" s="38"/>
      <c r="C82" s="3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52"/>
      <c r="S82" s="9"/>
      <c r="T82" s="10"/>
    </row>
    <row r="83" s="4" customFormat="1" ht="18" customHeight="1" spans="1:20">
      <c r="A83" s="3"/>
      <c r="B83" s="38"/>
      <c r="C83" s="3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52"/>
      <c r="S83" s="9"/>
      <c r="T83" s="10"/>
    </row>
    <row r="84" s="4" customFormat="1" ht="18" customHeight="1" spans="1:20">
      <c r="A84" s="3"/>
      <c r="B84" s="38"/>
      <c r="C84" s="3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52"/>
      <c r="S84" s="9"/>
      <c r="T84" s="10"/>
    </row>
    <row r="85" s="4" customFormat="1" ht="18" customHeight="1" spans="1:20">
      <c r="A85" s="3"/>
      <c r="B85" s="38"/>
      <c r="C85" s="3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52"/>
      <c r="S85" s="9"/>
      <c r="T85" s="10"/>
    </row>
    <row r="86" s="4" customFormat="1" ht="18" customHeight="1" spans="1:20">
      <c r="A86" s="3"/>
      <c r="B86" s="38"/>
      <c r="C86" s="3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52"/>
      <c r="S86" s="9"/>
      <c r="T86" s="10"/>
    </row>
    <row r="87" s="4" customFormat="1" ht="18" customHeight="1" spans="1:20">
      <c r="A87" s="3"/>
      <c r="B87" s="38"/>
      <c r="C87" s="3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52"/>
      <c r="S87" s="9"/>
      <c r="T87" s="10"/>
    </row>
    <row r="88" s="4" customFormat="1" ht="18" customHeight="1" spans="1:20">
      <c r="A88" s="3"/>
      <c r="B88" s="38"/>
      <c r="C88" s="3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52"/>
      <c r="S88" s="9"/>
      <c r="T88" s="10"/>
    </row>
    <row r="89" s="4" customFormat="1" ht="18" customHeight="1" spans="1:20">
      <c r="A89" s="3"/>
      <c r="B89" s="38"/>
      <c r="C89" s="3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52"/>
      <c r="S89" s="9"/>
      <c r="T89" s="10"/>
    </row>
    <row r="90" s="4" customFormat="1" ht="18" customHeight="1" spans="1:20">
      <c r="A90" s="3"/>
      <c r="B90" s="38"/>
      <c r="C90" s="3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52"/>
      <c r="S90" s="9"/>
      <c r="T90" s="10"/>
    </row>
    <row r="91" s="4" customFormat="1" ht="18" customHeight="1" spans="1:20">
      <c r="A91" s="3"/>
      <c r="B91" s="38"/>
      <c r="C91" s="3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52"/>
      <c r="S91" s="9"/>
      <c r="T91" s="10"/>
    </row>
    <row r="92" s="4" customFormat="1" ht="18" customHeight="1" spans="1:20">
      <c r="A92" s="3"/>
      <c r="B92" s="38"/>
      <c r="C92" s="3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52"/>
      <c r="S92" s="9"/>
      <c r="T92" s="10"/>
    </row>
    <row r="93" s="4" customFormat="1" ht="18" customHeight="1" spans="1:20">
      <c r="A93" s="3"/>
      <c r="B93" s="38"/>
      <c r="C93" s="3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52"/>
      <c r="S93" s="9"/>
      <c r="T93" s="10"/>
    </row>
    <row r="94" s="4" customFormat="1" ht="18" customHeight="1" spans="1:20">
      <c r="A94" s="3"/>
      <c r="B94" s="38"/>
      <c r="C94" s="3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52"/>
      <c r="S94" s="9"/>
      <c r="T94" s="10"/>
    </row>
    <row r="95" s="4" customFormat="1" ht="18" customHeight="1" spans="1:20">
      <c r="A95" s="3"/>
      <c r="B95" s="38"/>
      <c r="C95" s="3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52"/>
      <c r="S95" s="9"/>
      <c r="T95" s="10"/>
    </row>
    <row r="96" s="4" customFormat="1" ht="18" customHeight="1" spans="1:20">
      <c r="A96" s="3"/>
      <c r="B96" s="38"/>
      <c r="C96" s="3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52"/>
      <c r="S96" s="9"/>
      <c r="T96" s="10"/>
    </row>
    <row r="97" s="4" customFormat="1" ht="18" customHeight="1" spans="1:20">
      <c r="A97" s="3"/>
      <c r="B97" s="38"/>
      <c r="C97" s="3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52"/>
      <c r="S97" s="9"/>
      <c r="T97" s="10"/>
    </row>
    <row r="98" s="4" customFormat="1" ht="18" customHeight="1" spans="1:20">
      <c r="A98" s="3"/>
      <c r="B98" s="38"/>
      <c r="C98" s="3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52"/>
      <c r="S98" s="9"/>
      <c r="T98" s="10"/>
    </row>
    <row r="99" s="4" customFormat="1" ht="18" customHeight="1" spans="1:20">
      <c r="A99" s="3"/>
      <c r="B99" s="38"/>
      <c r="C99" s="3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52"/>
      <c r="S99" s="9"/>
      <c r="T99" s="10"/>
    </row>
    <row r="100" s="4" customFormat="1" ht="18" customHeight="1" spans="1:20">
      <c r="A100" s="3"/>
      <c r="B100" s="38"/>
      <c r="C100" s="3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52"/>
      <c r="S100" s="9"/>
      <c r="T100" s="10"/>
    </row>
    <row r="101" s="4" customFormat="1" ht="18" customHeight="1" spans="1:20">
      <c r="A101" s="3"/>
      <c r="B101" s="38"/>
      <c r="C101" s="3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52"/>
      <c r="S101" s="9"/>
      <c r="T101" s="10"/>
    </row>
    <row r="102" s="4" customFormat="1" ht="18" customHeight="1" spans="1:20">
      <c r="A102" s="3"/>
      <c r="B102" s="38"/>
      <c r="C102" s="3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52"/>
      <c r="S102" s="9"/>
      <c r="T102" s="10"/>
    </row>
    <row r="103" s="4" customFormat="1" ht="18" customHeight="1" spans="1:20">
      <c r="A103" s="3"/>
      <c r="B103" s="38"/>
      <c r="C103" s="3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52"/>
      <c r="S103" s="9"/>
      <c r="T103" s="10"/>
    </row>
    <row r="104" s="4" customFormat="1" ht="18" customHeight="1" spans="1:20">
      <c r="A104" s="3"/>
      <c r="B104" s="38"/>
      <c r="C104" s="3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52"/>
      <c r="S104" s="9"/>
      <c r="T104" s="10"/>
    </row>
    <row r="105" s="4" customFormat="1" ht="18" customHeight="1" spans="1:20">
      <c r="A105" s="3"/>
      <c r="B105" s="38"/>
      <c r="C105" s="3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52"/>
      <c r="S105" s="9"/>
      <c r="T105" s="10"/>
    </row>
    <row r="106" s="4" customFormat="1" ht="18" customHeight="1" spans="1:20">
      <c r="A106" s="3"/>
      <c r="B106" s="38"/>
      <c r="C106" s="3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52"/>
      <c r="S106" s="9"/>
      <c r="T106" s="10"/>
    </row>
    <row r="107" s="4" customFormat="1" ht="18" customHeight="1" spans="1:20">
      <c r="A107" s="3"/>
      <c r="B107" s="38"/>
      <c r="C107" s="3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52"/>
      <c r="S107" s="9"/>
      <c r="T107" s="10"/>
    </row>
    <row r="108" s="4" customFormat="1" ht="18" customHeight="1" spans="1:20">
      <c r="A108" s="3"/>
      <c r="B108" s="38"/>
      <c r="C108" s="3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52"/>
      <c r="S108" s="9"/>
      <c r="T108" s="10"/>
    </row>
    <row r="109" s="4" customFormat="1" ht="18" customHeight="1" spans="1:20">
      <c r="A109" s="3"/>
      <c r="B109" s="38"/>
      <c r="C109" s="3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52"/>
      <c r="S109" s="9"/>
      <c r="T109" s="10"/>
    </row>
    <row r="110" s="4" customFormat="1" ht="18" customHeight="1" spans="1:20">
      <c r="A110" s="3"/>
      <c r="B110" s="38"/>
      <c r="C110" s="3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52"/>
      <c r="S110" s="9"/>
      <c r="T110" s="10"/>
    </row>
    <row r="111" s="4" customFormat="1" ht="18" customHeight="1" spans="1:20">
      <c r="A111" s="3"/>
      <c r="B111" s="38"/>
      <c r="C111" s="3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52"/>
      <c r="S111" s="9"/>
      <c r="T111" s="10"/>
    </row>
    <row r="112" s="4" customFormat="1" ht="18" customHeight="1" spans="1:20">
      <c r="A112" s="3"/>
      <c r="B112" s="38"/>
      <c r="C112" s="3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52"/>
      <c r="S112" s="9"/>
      <c r="T112" s="10"/>
    </row>
    <row r="113" s="4" customFormat="1" ht="18" customHeight="1" spans="1:20">
      <c r="A113" s="3"/>
      <c r="B113" s="38"/>
      <c r="C113" s="3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52"/>
      <c r="S113" s="9"/>
      <c r="T113" s="10"/>
    </row>
    <row r="114" s="4" customFormat="1" ht="18" customHeight="1" spans="1:20">
      <c r="A114" s="3"/>
      <c r="B114" s="38"/>
      <c r="C114" s="3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52"/>
      <c r="S114" s="9"/>
      <c r="T114" s="10"/>
    </row>
    <row r="115" s="4" customFormat="1" ht="18" customHeight="1" spans="1:20">
      <c r="A115" s="3"/>
      <c r="B115" s="38"/>
      <c r="C115" s="3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52"/>
      <c r="S115" s="9"/>
      <c r="T115" s="10"/>
    </row>
    <row r="116" s="4" customFormat="1" ht="18" customHeight="1" spans="1:20">
      <c r="A116" s="3"/>
      <c r="B116" s="38"/>
      <c r="C116" s="3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52"/>
      <c r="S116" s="9"/>
      <c r="T116" s="10"/>
    </row>
    <row r="117" s="4" customFormat="1" ht="18" customHeight="1" spans="1:20">
      <c r="A117" s="3"/>
      <c r="B117" s="38"/>
      <c r="C117" s="3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52"/>
      <c r="S117" s="9"/>
      <c r="T117" s="10"/>
    </row>
    <row r="118" s="4" customFormat="1" ht="18" customHeight="1" spans="1:20">
      <c r="A118" s="3"/>
      <c r="B118" s="38"/>
      <c r="C118" s="3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52"/>
      <c r="S118" s="9"/>
      <c r="T118" s="10"/>
    </row>
    <row r="119" s="4" customFormat="1" ht="18" customHeight="1" spans="1:20">
      <c r="A119" s="3"/>
      <c r="B119" s="38"/>
      <c r="C119" s="3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52"/>
      <c r="S119" s="9"/>
      <c r="T119" s="10"/>
    </row>
    <row r="120" s="4" customFormat="1" ht="18" customHeight="1" spans="1:20">
      <c r="A120" s="3"/>
      <c r="B120" s="38"/>
      <c r="C120" s="3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52"/>
      <c r="S120" s="9"/>
      <c r="T120" s="10"/>
    </row>
    <row r="121" s="4" customFormat="1" ht="18" customHeight="1" spans="1:20">
      <c r="A121" s="3"/>
      <c r="B121" s="38"/>
      <c r="C121" s="3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52"/>
      <c r="S121" s="9"/>
      <c r="T121" s="10"/>
    </row>
    <row r="122" s="4" customFormat="1" ht="18" customHeight="1" spans="1:20">
      <c r="A122" s="3"/>
      <c r="B122" s="38"/>
      <c r="C122" s="3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52"/>
      <c r="S122" s="9"/>
      <c r="T122" s="10"/>
    </row>
    <row r="123" s="4" customFormat="1" ht="18" customHeight="1" spans="1:20">
      <c r="A123" s="3"/>
      <c r="B123" s="38"/>
      <c r="C123" s="3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52"/>
      <c r="S123" s="9"/>
      <c r="T123" s="10"/>
    </row>
    <row r="124" s="4" customFormat="1" ht="18" customHeight="1" spans="1:20">
      <c r="A124" s="3"/>
      <c r="B124" s="38"/>
      <c r="C124" s="3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52"/>
      <c r="S124" s="9"/>
      <c r="T124" s="10"/>
    </row>
    <row r="125" s="4" customFormat="1" ht="18" customHeight="1" spans="1:20">
      <c r="A125" s="3"/>
      <c r="B125" s="38"/>
      <c r="C125" s="3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52"/>
      <c r="S125" s="9"/>
      <c r="T125" s="10"/>
    </row>
    <row r="126" s="4" customFormat="1" ht="18" customHeight="1" spans="1:20">
      <c r="A126" s="3"/>
      <c r="B126" s="38"/>
      <c r="C126" s="3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52"/>
      <c r="S126" s="9"/>
      <c r="T126" s="10"/>
    </row>
    <row r="127" s="4" customFormat="1" ht="18" customHeight="1" spans="1:20">
      <c r="A127" s="3"/>
      <c r="B127" s="38"/>
      <c r="C127" s="3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52"/>
      <c r="S127" s="9"/>
      <c r="T127" s="10"/>
    </row>
    <row r="128" s="4" customFormat="1" ht="18" customHeight="1" spans="1:20">
      <c r="A128" s="3"/>
      <c r="B128" s="38"/>
      <c r="C128" s="3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52"/>
      <c r="S128" s="9"/>
      <c r="T128" s="10"/>
    </row>
    <row r="129" s="4" customFormat="1" ht="18" customHeight="1" spans="1:20">
      <c r="A129" s="3"/>
      <c r="B129" s="38"/>
      <c r="C129" s="3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52"/>
      <c r="S129" s="9"/>
      <c r="T129" s="10"/>
    </row>
    <row r="130" s="4" customFormat="1" ht="18" customHeight="1" spans="1:20">
      <c r="A130" s="3"/>
      <c r="B130" s="38"/>
      <c r="C130" s="3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52"/>
      <c r="S130" s="9"/>
      <c r="T130" s="10"/>
    </row>
    <row r="131" s="4" customFormat="1" ht="18" customHeight="1" spans="1:20">
      <c r="A131" s="3"/>
      <c r="B131" s="38"/>
      <c r="C131" s="3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52"/>
      <c r="S131" s="9"/>
      <c r="T131" s="10"/>
    </row>
    <row r="132" s="4" customFormat="1" ht="18" customHeight="1" spans="1:20">
      <c r="A132" s="3"/>
      <c r="B132" s="38"/>
      <c r="C132" s="3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52"/>
      <c r="S132" s="9"/>
      <c r="T132" s="10"/>
    </row>
    <row r="133" s="4" customFormat="1" ht="18" customHeight="1" spans="1:20">
      <c r="A133" s="3"/>
      <c r="B133" s="38"/>
      <c r="C133" s="3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52"/>
      <c r="S133" s="9"/>
      <c r="T133" s="10"/>
    </row>
    <row r="134" s="4" customFormat="1" ht="18" customHeight="1" spans="1:20">
      <c r="A134" s="3"/>
      <c r="B134" s="38"/>
      <c r="C134" s="3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52"/>
      <c r="S134" s="9"/>
      <c r="T134" s="10"/>
    </row>
    <row r="135" s="4" customFormat="1" ht="18" customHeight="1" spans="1:20">
      <c r="A135" s="3"/>
      <c r="B135" s="38"/>
      <c r="C135" s="3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52"/>
      <c r="S135" s="9"/>
      <c r="T135" s="10"/>
    </row>
    <row r="136" s="4" customFormat="1" ht="18" customHeight="1" spans="1:20">
      <c r="A136" s="3"/>
      <c r="B136" s="38"/>
      <c r="C136" s="3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52"/>
      <c r="S136" s="9"/>
      <c r="T136" s="10"/>
    </row>
    <row r="137" s="4" customFormat="1" ht="18" customHeight="1" spans="1:20">
      <c r="A137" s="3"/>
      <c r="B137" s="38"/>
      <c r="C137" s="3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52"/>
      <c r="S137" s="9"/>
      <c r="T137" s="10"/>
    </row>
    <row r="138" s="4" customFormat="1" ht="18" customHeight="1" spans="1:20">
      <c r="A138" s="3"/>
      <c r="B138" s="38"/>
      <c r="C138" s="3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52"/>
      <c r="S138" s="9"/>
      <c r="T138" s="10"/>
    </row>
    <row r="139" s="4" customFormat="1" ht="18" customHeight="1" spans="1:20">
      <c r="A139" s="3"/>
      <c r="B139" s="38"/>
      <c r="C139" s="3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52"/>
      <c r="S139" s="9"/>
      <c r="T139" s="10"/>
    </row>
    <row r="140" s="4" customFormat="1" ht="18" customHeight="1" spans="1:20">
      <c r="A140" s="3"/>
      <c r="B140" s="38"/>
      <c r="C140" s="3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52"/>
      <c r="S140" s="9"/>
      <c r="T140" s="10"/>
    </row>
    <row r="141" s="4" customFormat="1" ht="18" customHeight="1" spans="1:20">
      <c r="A141" s="3"/>
      <c r="B141" s="38"/>
      <c r="C141" s="3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52"/>
      <c r="S141" s="9"/>
      <c r="T141" s="10"/>
    </row>
    <row r="142" s="4" customFormat="1" ht="18" customHeight="1" spans="1:20">
      <c r="A142" s="3"/>
      <c r="B142" s="38"/>
      <c r="C142" s="3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52"/>
      <c r="S142" s="9"/>
      <c r="T142" s="10"/>
    </row>
    <row r="143" s="4" customFormat="1" ht="18" customHeight="1" spans="1:20">
      <c r="A143" s="3"/>
      <c r="B143" s="38"/>
      <c r="C143" s="3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52"/>
      <c r="S143" s="9"/>
      <c r="T143" s="10"/>
    </row>
    <row r="144" s="4" customFormat="1" ht="18" customHeight="1" spans="1:20">
      <c r="A144" s="3"/>
      <c r="B144" s="38"/>
      <c r="C144" s="3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52"/>
      <c r="S144" s="9"/>
      <c r="T144" s="10"/>
    </row>
    <row r="145" s="4" customFormat="1" ht="18" customHeight="1" spans="1:20">
      <c r="A145" s="3"/>
      <c r="B145" s="38"/>
      <c r="C145" s="3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52"/>
      <c r="S145" s="9"/>
      <c r="T145" s="10"/>
    </row>
    <row r="146" s="4" customFormat="1" ht="18" customHeight="1" spans="1:20">
      <c r="A146" s="3"/>
      <c r="B146" s="38"/>
      <c r="C146" s="3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52"/>
      <c r="S146" s="9"/>
      <c r="T146" s="10"/>
    </row>
    <row r="147" s="4" customFormat="1" ht="18" customHeight="1" spans="1:20">
      <c r="A147" s="3"/>
      <c r="B147" s="38"/>
      <c r="C147" s="3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52"/>
      <c r="S147" s="9"/>
      <c r="T147" s="10"/>
    </row>
    <row r="148" s="4" customFormat="1" ht="18" customHeight="1" spans="1:20">
      <c r="A148" s="3"/>
      <c r="B148" s="38"/>
      <c r="C148" s="3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52"/>
      <c r="S148" s="9"/>
      <c r="T148" s="10"/>
    </row>
    <row r="149" s="4" customFormat="1" ht="18" customHeight="1" spans="1:20">
      <c r="A149" s="3"/>
      <c r="B149" s="38"/>
      <c r="C149" s="3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52"/>
      <c r="S149" s="9"/>
      <c r="T149" s="10"/>
    </row>
    <row r="150" s="4" customFormat="1" ht="18" customHeight="1" spans="1:20">
      <c r="A150" s="3"/>
      <c r="B150" s="38"/>
      <c r="C150" s="3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52"/>
      <c r="S150" s="9"/>
      <c r="T150" s="10"/>
    </row>
    <row r="151" s="4" customFormat="1" ht="18" customHeight="1" spans="1:20">
      <c r="A151" s="3"/>
      <c r="B151" s="38"/>
      <c r="C151" s="3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52"/>
      <c r="S151" s="9"/>
      <c r="T151" s="10"/>
    </row>
    <row r="152" s="4" customFormat="1" ht="18" customHeight="1" spans="1:20">
      <c r="A152" s="3"/>
      <c r="B152" s="38"/>
      <c r="C152" s="3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52"/>
      <c r="S152" s="9"/>
      <c r="T152" s="10"/>
    </row>
    <row r="153" s="4" customFormat="1" ht="18" customHeight="1" spans="1:20">
      <c r="A153" s="3"/>
      <c r="B153" s="38"/>
      <c r="C153" s="3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52"/>
      <c r="S153" s="9"/>
      <c r="T153" s="10"/>
    </row>
    <row r="154" s="4" customFormat="1" ht="18" customHeight="1" spans="1:20">
      <c r="A154" s="3"/>
      <c r="B154" s="38"/>
      <c r="C154" s="3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52"/>
      <c r="S154" s="9"/>
      <c r="T154" s="10"/>
    </row>
    <row r="155" s="4" customFormat="1" ht="18" customHeight="1" spans="1:20">
      <c r="A155" s="3"/>
      <c r="B155" s="38"/>
      <c r="C155" s="3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52"/>
      <c r="S155" s="9"/>
      <c r="T155" s="10"/>
    </row>
    <row r="156" s="4" customFormat="1" ht="18" customHeight="1" spans="1:20">
      <c r="A156" s="3"/>
      <c r="B156" s="38"/>
      <c r="C156" s="3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52"/>
      <c r="S156" s="9"/>
      <c r="T156" s="10"/>
    </row>
    <row r="157" s="4" customFormat="1" ht="18" customHeight="1" spans="1:20">
      <c r="A157" s="3"/>
      <c r="B157" s="38"/>
      <c r="C157" s="3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52"/>
      <c r="S157" s="9"/>
      <c r="T157" s="10"/>
    </row>
    <row r="158" s="4" customFormat="1" ht="18" customHeight="1" spans="1:20">
      <c r="A158" s="3"/>
      <c r="B158" s="38"/>
      <c r="C158" s="3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52"/>
      <c r="S158" s="9"/>
      <c r="T158" s="10"/>
    </row>
    <row r="159" s="4" customFormat="1" ht="18" customHeight="1" spans="1:20">
      <c r="A159" s="3"/>
      <c r="B159" s="38"/>
      <c r="C159" s="3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52"/>
      <c r="S159" s="9"/>
      <c r="T159" s="10"/>
    </row>
    <row r="160" s="4" customFormat="1" ht="18" customHeight="1" spans="1:20">
      <c r="A160" s="3"/>
      <c r="B160" s="38"/>
      <c r="C160" s="3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52"/>
      <c r="S160" s="9"/>
      <c r="T160" s="10"/>
    </row>
    <row r="161" s="4" customFormat="1" ht="18" customHeight="1" spans="1:20">
      <c r="A161" s="3"/>
      <c r="B161" s="38"/>
      <c r="C161" s="3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52"/>
      <c r="S161" s="9"/>
      <c r="T161" s="10"/>
    </row>
    <row r="162" s="4" customFormat="1" ht="18" customHeight="1" spans="1:20">
      <c r="A162" s="3"/>
      <c r="B162" s="38"/>
      <c r="C162" s="3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52"/>
      <c r="S162" s="9"/>
      <c r="T162" s="10"/>
    </row>
    <row r="163" s="4" customFormat="1" ht="18" customHeight="1" spans="1:20">
      <c r="A163" s="3"/>
      <c r="B163" s="38"/>
      <c r="C163" s="3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52"/>
      <c r="S163" s="9"/>
      <c r="T163" s="10"/>
    </row>
    <row r="164" s="4" customFormat="1" ht="18" customHeight="1" spans="1:20">
      <c r="A164" s="3"/>
      <c r="B164" s="38"/>
      <c r="C164" s="3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52"/>
      <c r="S164" s="9"/>
      <c r="T164" s="10"/>
    </row>
    <row r="165" s="4" customFormat="1" ht="18" customHeight="1" spans="1:20">
      <c r="A165" s="3"/>
      <c r="B165" s="38"/>
      <c r="C165" s="3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52"/>
      <c r="S165" s="9"/>
      <c r="T165" s="10"/>
    </row>
    <row r="166" s="4" customFormat="1" ht="18" customHeight="1" spans="1:20">
      <c r="A166" s="3"/>
      <c r="B166" s="38"/>
      <c r="C166" s="3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52"/>
      <c r="S166" s="9"/>
      <c r="T166" s="10"/>
    </row>
    <row r="167" s="4" customFormat="1" ht="18" customHeight="1" spans="1:20">
      <c r="A167" s="3"/>
      <c r="B167" s="38"/>
      <c r="C167" s="3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52"/>
      <c r="S167" s="9"/>
      <c r="T167" s="10"/>
    </row>
    <row r="168" s="4" customFormat="1" ht="18" customHeight="1" spans="1:20">
      <c r="A168" s="3"/>
      <c r="B168" s="38"/>
      <c r="C168" s="3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52"/>
      <c r="S168" s="9"/>
      <c r="T168" s="10"/>
    </row>
    <row r="169" s="4" customFormat="1" ht="18" customHeight="1" spans="1:20">
      <c r="A169" s="3"/>
      <c r="B169" s="38"/>
      <c r="C169" s="3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52"/>
      <c r="S169" s="9"/>
      <c r="T169" s="10"/>
    </row>
    <row r="170" s="4" customFormat="1" ht="18" customHeight="1" spans="1:20">
      <c r="A170" s="3"/>
      <c r="B170" s="38"/>
      <c r="C170" s="3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52"/>
      <c r="S170" s="9"/>
      <c r="T170" s="10"/>
    </row>
    <row r="171" s="4" customFormat="1" ht="18" customHeight="1" spans="1:20">
      <c r="A171" s="3"/>
      <c r="B171" s="38"/>
      <c r="C171" s="3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52"/>
      <c r="S171" s="9"/>
      <c r="T171" s="10"/>
    </row>
    <row r="172" s="4" customFormat="1" ht="18" customHeight="1" spans="1:20">
      <c r="A172" s="3"/>
      <c r="B172" s="38"/>
      <c r="C172" s="3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52"/>
      <c r="S172" s="9"/>
      <c r="T172" s="10"/>
    </row>
    <row r="173" s="4" customFormat="1" ht="18" customHeight="1" spans="1:20">
      <c r="A173" s="3"/>
      <c r="B173" s="38"/>
      <c r="C173" s="3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52"/>
      <c r="S173" s="9"/>
      <c r="T173" s="10"/>
    </row>
    <row r="174" s="4" customFormat="1" ht="18" customHeight="1" spans="1:20">
      <c r="A174" s="3"/>
      <c r="B174" s="38"/>
      <c r="C174" s="3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52"/>
      <c r="S174" s="9"/>
      <c r="T174" s="10"/>
    </row>
    <row r="175" s="4" customFormat="1" ht="18" customHeight="1" spans="1:20">
      <c r="A175" s="3"/>
      <c r="B175" s="38"/>
      <c r="C175" s="3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52"/>
      <c r="S175" s="9"/>
      <c r="T175" s="10"/>
    </row>
    <row r="176" s="4" customFormat="1" ht="18" customHeight="1" spans="1:20">
      <c r="A176" s="3"/>
      <c r="B176" s="38"/>
      <c r="C176" s="3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52"/>
      <c r="S176" s="9"/>
      <c r="T176" s="10"/>
    </row>
    <row r="177" s="4" customFormat="1" ht="18" customHeight="1" spans="1:20">
      <c r="A177" s="3"/>
      <c r="B177" s="38"/>
      <c r="C177" s="3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52"/>
      <c r="S177" s="9"/>
      <c r="T177" s="10"/>
    </row>
    <row r="178" s="4" customFormat="1" ht="18" customHeight="1" spans="1:20">
      <c r="A178" s="3"/>
      <c r="B178" s="38"/>
      <c r="C178" s="3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52"/>
      <c r="S178" s="9"/>
      <c r="T178" s="10"/>
    </row>
    <row r="179" s="4" customFormat="1" ht="18" customHeight="1" spans="1:20">
      <c r="A179" s="3"/>
      <c r="B179" s="38"/>
      <c r="C179" s="3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52"/>
      <c r="S179" s="9"/>
      <c r="T179" s="10"/>
    </row>
    <row r="180" s="4" customFormat="1" ht="18" customHeight="1" spans="1:20">
      <c r="A180" s="3"/>
      <c r="B180" s="38"/>
      <c r="C180" s="3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52"/>
      <c r="S180" s="9"/>
      <c r="T180" s="10"/>
    </row>
    <row r="181" s="4" customFormat="1" ht="18" customHeight="1" spans="1:20">
      <c r="A181" s="3"/>
      <c r="B181" s="38"/>
      <c r="C181" s="3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52"/>
      <c r="S181" s="9"/>
      <c r="T181" s="10"/>
    </row>
    <row r="182" s="4" customFormat="1" ht="18" customHeight="1" spans="1:20">
      <c r="A182" s="3"/>
      <c r="B182" s="38"/>
      <c r="C182" s="3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52"/>
      <c r="S182" s="9"/>
      <c r="T182" s="10"/>
    </row>
    <row r="183" s="4" customFormat="1" ht="18" customHeight="1" spans="1:20">
      <c r="A183" s="3"/>
      <c r="B183" s="38"/>
      <c r="C183" s="3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52"/>
      <c r="S183" s="9"/>
      <c r="T183" s="10"/>
    </row>
    <row r="184" s="4" customFormat="1" ht="18" customHeight="1" spans="1:20">
      <c r="A184" s="3"/>
      <c r="B184" s="38"/>
      <c r="C184" s="3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52"/>
      <c r="S184" s="9"/>
      <c r="T184" s="10"/>
    </row>
    <row r="185" s="4" customFormat="1" ht="18" customHeight="1" spans="1:20">
      <c r="A185" s="3"/>
      <c r="B185" s="38"/>
      <c r="C185" s="3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52"/>
      <c r="S185" s="9"/>
      <c r="T185" s="10"/>
    </row>
    <row r="186" s="4" customFormat="1" ht="18" customHeight="1" spans="1:20">
      <c r="A186" s="3"/>
      <c r="B186" s="38"/>
      <c r="C186" s="3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52"/>
      <c r="S186" s="9"/>
      <c r="T186" s="10"/>
    </row>
    <row r="187" s="4" customFormat="1" ht="18" customHeight="1" spans="1:20">
      <c r="A187" s="3"/>
      <c r="B187" s="38"/>
      <c r="C187" s="3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52"/>
      <c r="S187" s="9"/>
      <c r="T187" s="10"/>
    </row>
    <row r="188" s="4" customFormat="1" ht="18" customHeight="1" spans="1:20">
      <c r="A188" s="3"/>
      <c r="B188" s="38"/>
      <c r="C188" s="3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52"/>
      <c r="S188" s="9"/>
      <c r="T188" s="10"/>
    </row>
    <row r="189" s="4" customFormat="1" ht="18" customHeight="1" spans="1:20">
      <c r="A189" s="3"/>
      <c r="B189" s="38"/>
      <c r="C189" s="3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52"/>
      <c r="S189" s="9"/>
      <c r="T189" s="10"/>
    </row>
    <row r="190" s="4" customFormat="1" ht="18" customHeight="1" spans="1:20">
      <c r="A190" s="3"/>
      <c r="B190" s="38"/>
      <c r="C190" s="3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52"/>
      <c r="S190" s="9"/>
      <c r="T190" s="10"/>
    </row>
    <row r="191" s="4" customFormat="1" ht="18" customHeight="1" spans="1:20">
      <c r="A191" s="3"/>
      <c r="B191" s="38"/>
      <c r="C191" s="3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52"/>
      <c r="S191" s="9"/>
      <c r="T191" s="10"/>
    </row>
    <row r="192" s="4" customFormat="1" ht="18" customHeight="1" spans="1:20">
      <c r="A192" s="3"/>
      <c r="B192" s="38"/>
      <c r="C192" s="3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52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52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52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52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52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52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52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52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52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52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52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52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52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52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52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52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52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52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52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52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52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52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52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52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52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52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52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52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52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52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52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52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52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52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52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52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52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52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52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52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52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52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52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52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52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52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52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52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52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52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52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52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52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52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52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52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52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52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52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52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52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52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52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52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52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52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52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52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52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52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52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52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52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52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52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52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52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52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52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52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52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52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52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52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52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52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52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52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52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52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52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52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52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52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52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52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52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52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52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52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52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52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52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52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52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52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52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52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52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52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52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52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52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52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52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52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52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52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52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52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52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52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52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52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52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52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52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52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52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52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52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52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52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52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52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52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52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52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52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52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52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52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52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52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52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52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52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2024.10.17-10.23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2024-10-23T01:25:30Z</dcterms:created>
  <dcterms:modified xsi:type="dcterms:W3CDTF">2024-10-23T01:26:04Z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B67B73B5A1214EADAF44984BD5D04383</vt:lpwstr>
  </property>
  <property fmtid="{D5CDD505-2E9C-101B-9397-08002B2CF9AE}" pid="3" name="KSOProductBuildVer">
    <vt:lpwstr>2052-11.8.2.11019</vt:lpwstr>
  </property>
</Properties>
</file>