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10.24-10.30" sheetId="1" r:id="rId1"/>
  </sheets>
  <definedNames>
    <definedName name="_xlnm.Print_Area" localSheetId="0">'2024.10.24-10.30'!$A$1:$T$36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<sst xmlns="http://schemas.openxmlformats.org/spreadsheetml/2006/main" count="115" uniqueCount="57">
  <si>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福清市佳源、永辉超市/集市粮油副食品零售价格监测报表</t>
  </si>
  <si>
    <t>时间：2024年10月24日-2024年10月30日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</si>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</sst>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7" fillId="0" borderId="0"/>
    <xf numFmtId="0" fontId="17" fillId="0" borderId="0"/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23" borderId="16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0" borderId="0"/>
  </cellStyleXfs>
  <cellXfs count="52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right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7" zoomScaleNormal="87" workbookViewId="0">
      <selection activeCell="W20" sqref="W20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05" style="10" customWidth="1"/>
    <col min="21" max="21" width="6.18333333333333" style="1" customWidth="1"/>
    <col min="22" max="112" width="9" style="1" customWidth="1"/>
    <col min="113" max="116" width="9" style="1"/>
    <col min="117" max="117" width="8" style="1" customWidth="1"/>
    <col min="118" max="118" width="9.625" style="1" customWidth="1"/>
    <col min="119" max="119" width="8.75" style="1" customWidth="1"/>
    <col min="120" max="120" width="5.625" style="1" customWidth="1"/>
    <col min="121" max="121" width="4.75" style="1" customWidth="1"/>
    <col min="122" max="122" width="5.25" style="1" customWidth="1"/>
    <col min="123" max="123" width="5" style="1" customWidth="1"/>
    <col min="124" max="124" width="4.625" style="1" customWidth="1"/>
    <col min="125" max="125" width="5.125" style="1" customWidth="1"/>
    <col min="126" max="126" width="5.375" style="1" customWidth="1"/>
    <col min="127" max="127" width="4.875" style="1" customWidth="1"/>
    <col min="128" max="128" width="5.5" style="1" customWidth="1"/>
    <col min="129" max="132" width="4.875" style="1" customWidth="1"/>
    <col min="133" max="133" width="5.375" style="1" customWidth="1"/>
    <col min="134" max="134" width="8.75" style="1" customWidth="1"/>
    <col min="135" max="138" width="9" style="1" hidden="1" customWidth="1"/>
    <col min="139" max="139" width="8.125" style="1" customWidth="1"/>
    <col min="140" max="140" width="9" style="1" hidden="1" customWidth="1"/>
    <col min="141" max="141" width="7.75" style="1" customWidth="1"/>
    <col min="142" max="142" width="6.625" style="1" customWidth="1"/>
    <col min="143" max="143" width="5.125" style="1" customWidth="1"/>
    <col min="144" max="368" width="9" style="1" customWidth="1"/>
    <col min="369" max="372" width="9" style="1"/>
    <col min="373" max="373" width="8" style="1" customWidth="1"/>
    <col min="374" max="374" width="9.625" style="1" customWidth="1"/>
    <col min="375" max="375" width="8.75" style="1" customWidth="1"/>
    <col min="376" max="376" width="5.625" style="1" customWidth="1"/>
    <col min="377" max="377" width="4.75" style="1" customWidth="1"/>
    <col min="378" max="378" width="5.25" style="1" customWidth="1"/>
    <col min="379" max="379" width="5" style="1" customWidth="1"/>
    <col min="380" max="380" width="4.625" style="1" customWidth="1"/>
    <col min="381" max="381" width="5.125" style="1" customWidth="1"/>
    <col min="382" max="382" width="5.375" style="1" customWidth="1"/>
    <col min="383" max="383" width="4.875" style="1" customWidth="1"/>
    <col min="384" max="384" width="5.5" style="1" customWidth="1"/>
    <col min="385" max="388" width="4.875" style="1" customWidth="1"/>
    <col min="389" max="389" width="5.375" style="1" customWidth="1"/>
    <col min="390" max="390" width="8.75" style="1" customWidth="1"/>
    <col min="391" max="394" width="9" style="1" hidden="1" customWidth="1"/>
    <col min="395" max="395" width="8.125" style="1" customWidth="1"/>
    <col min="396" max="396" width="9" style="1" hidden="1" customWidth="1"/>
    <col min="397" max="397" width="7.75" style="1" customWidth="1"/>
    <col min="398" max="398" width="6.625" style="1" customWidth="1"/>
    <col min="399" max="399" width="5.125" style="1" customWidth="1"/>
    <col min="400" max="624" width="9" style="1" customWidth="1"/>
    <col min="625" max="628" width="9" style="1"/>
    <col min="629" max="629" width="8" style="1" customWidth="1"/>
    <col min="630" max="630" width="9.625" style="1" customWidth="1"/>
    <col min="631" max="631" width="8.75" style="1" customWidth="1"/>
    <col min="632" max="632" width="5.625" style="1" customWidth="1"/>
    <col min="633" max="633" width="4.75" style="1" customWidth="1"/>
    <col min="634" max="634" width="5.25" style="1" customWidth="1"/>
    <col min="635" max="635" width="5" style="1" customWidth="1"/>
    <col min="636" max="636" width="4.625" style="1" customWidth="1"/>
    <col min="637" max="637" width="5.125" style="1" customWidth="1"/>
    <col min="638" max="638" width="5.375" style="1" customWidth="1"/>
    <col min="639" max="639" width="4.875" style="1" customWidth="1"/>
    <col min="640" max="640" width="5.5" style="1" customWidth="1"/>
    <col min="641" max="644" width="4.875" style="1" customWidth="1"/>
    <col min="645" max="645" width="5.375" style="1" customWidth="1"/>
    <col min="646" max="646" width="8.75" style="1" customWidth="1"/>
    <col min="647" max="650" width="9" style="1" hidden="1" customWidth="1"/>
    <col min="651" max="651" width="8.125" style="1" customWidth="1"/>
    <col min="652" max="652" width="9" style="1" hidden="1" customWidth="1"/>
    <col min="653" max="653" width="7.75" style="1" customWidth="1"/>
    <col min="654" max="654" width="6.625" style="1" customWidth="1"/>
    <col min="655" max="655" width="5.125" style="1" customWidth="1"/>
    <col min="656" max="880" width="9" style="1" customWidth="1"/>
    <col min="881" max="884" width="9" style="1"/>
    <col min="885" max="885" width="8" style="1" customWidth="1"/>
    <col min="886" max="886" width="9.625" style="1" customWidth="1"/>
    <col min="887" max="887" width="8.75" style="1" customWidth="1"/>
    <col min="888" max="888" width="5.625" style="1" customWidth="1"/>
    <col min="889" max="889" width="4.75" style="1" customWidth="1"/>
    <col min="890" max="890" width="5.25" style="1" customWidth="1"/>
    <col min="891" max="891" width="5" style="1" customWidth="1"/>
    <col min="892" max="892" width="4.625" style="1" customWidth="1"/>
    <col min="893" max="893" width="5.125" style="1" customWidth="1"/>
    <col min="894" max="894" width="5.375" style="1" customWidth="1"/>
    <col min="895" max="895" width="4.875" style="1" customWidth="1"/>
    <col min="896" max="896" width="5.5" style="1" customWidth="1"/>
    <col min="897" max="900" width="4.875" style="1" customWidth="1"/>
    <col min="901" max="901" width="5.375" style="1" customWidth="1"/>
    <col min="902" max="902" width="8.75" style="1" customWidth="1"/>
    <col min="903" max="906" width="9" style="1" hidden="1" customWidth="1"/>
    <col min="907" max="907" width="8.125" style="1" customWidth="1"/>
    <col min="908" max="908" width="9" style="1" hidden="1" customWidth="1"/>
    <col min="909" max="909" width="7.75" style="1" customWidth="1"/>
    <col min="910" max="910" width="6.625" style="1" customWidth="1"/>
    <col min="911" max="911" width="5.125" style="1" customWidth="1"/>
    <col min="912" max="1136" width="9" style="1" customWidth="1"/>
    <col min="1137" max="1140" width="9" style="1"/>
    <col min="1141" max="1141" width="8" style="1" customWidth="1"/>
    <col min="1142" max="1142" width="9.625" style="1" customWidth="1"/>
    <col min="1143" max="1143" width="8.75" style="1" customWidth="1"/>
    <col min="1144" max="1144" width="5.625" style="1" customWidth="1"/>
    <col min="1145" max="1145" width="4.75" style="1" customWidth="1"/>
    <col min="1146" max="1146" width="5.25" style="1" customWidth="1"/>
    <col min="1147" max="1147" width="5" style="1" customWidth="1"/>
    <col min="1148" max="1148" width="4.625" style="1" customWidth="1"/>
    <col min="1149" max="1149" width="5.125" style="1" customWidth="1"/>
    <col min="1150" max="1150" width="5.375" style="1" customWidth="1"/>
    <col min="1151" max="1151" width="4.875" style="1" customWidth="1"/>
    <col min="1152" max="1152" width="5.5" style="1" customWidth="1"/>
    <col min="1153" max="1156" width="4.875" style="1" customWidth="1"/>
    <col min="1157" max="1157" width="5.375" style="1" customWidth="1"/>
    <col min="1158" max="1158" width="8.75" style="1" customWidth="1"/>
    <col min="1159" max="1162" width="9" style="1" hidden="1" customWidth="1"/>
    <col min="1163" max="1163" width="8.125" style="1" customWidth="1"/>
    <col min="1164" max="1164" width="9" style="1" hidden="1" customWidth="1"/>
    <col min="1165" max="1165" width="7.75" style="1" customWidth="1"/>
    <col min="1166" max="1166" width="6.625" style="1" customWidth="1"/>
    <col min="1167" max="1167" width="5.125" style="1" customWidth="1"/>
    <col min="1168" max="1392" width="9" style="1" customWidth="1"/>
    <col min="1393" max="1396" width="9" style="1"/>
    <col min="1397" max="1397" width="8" style="1" customWidth="1"/>
    <col min="1398" max="1398" width="9.625" style="1" customWidth="1"/>
    <col min="1399" max="1399" width="8.75" style="1" customWidth="1"/>
    <col min="1400" max="1400" width="5.625" style="1" customWidth="1"/>
    <col min="1401" max="1401" width="4.75" style="1" customWidth="1"/>
    <col min="1402" max="1402" width="5.25" style="1" customWidth="1"/>
    <col min="1403" max="1403" width="5" style="1" customWidth="1"/>
    <col min="1404" max="1404" width="4.625" style="1" customWidth="1"/>
    <col min="1405" max="1405" width="5.125" style="1" customWidth="1"/>
    <col min="1406" max="1406" width="5.375" style="1" customWidth="1"/>
    <col min="1407" max="1407" width="4.875" style="1" customWidth="1"/>
    <col min="1408" max="1408" width="5.5" style="1" customWidth="1"/>
    <col min="1409" max="1412" width="4.875" style="1" customWidth="1"/>
    <col min="1413" max="1413" width="5.375" style="1" customWidth="1"/>
    <col min="1414" max="1414" width="8.75" style="1" customWidth="1"/>
    <col min="1415" max="1418" width="9" style="1" hidden="1" customWidth="1"/>
    <col min="1419" max="1419" width="8.125" style="1" customWidth="1"/>
    <col min="1420" max="1420" width="9" style="1" hidden="1" customWidth="1"/>
    <col min="1421" max="1421" width="7.75" style="1" customWidth="1"/>
    <col min="1422" max="1422" width="6.625" style="1" customWidth="1"/>
    <col min="1423" max="1423" width="5.125" style="1" customWidth="1"/>
    <col min="1424" max="1648" width="9" style="1" customWidth="1"/>
    <col min="1649" max="1652" width="9" style="1"/>
    <col min="1653" max="1653" width="8" style="1" customWidth="1"/>
    <col min="1654" max="1654" width="9.625" style="1" customWidth="1"/>
    <col min="1655" max="1655" width="8.75" style="1" customWidth="1"/>
    <col min="1656" max="1656" width="5.625" style="1" customWidth="1"/>
    <col min="1657" max="1657" width="4.75" style="1" customWidth="1"/>
    <col min="1658" max="1658" width="5.25" style="1" customWidth="1"/>
    <col min="1659" max="1659" width="5" style="1" customWidth="1"/>
    <col min="1660" max="1660" width="4.625" style="1" customWidth="1"/>
    <col min="1661" max="1661" width="5.125" style="1" customWidth="1"/>
    <col min="1662" max="1662" width="5.375" style="1" customWidth="1"/>
    <col min="1663" max="1663" width="4.875" style="1" customWidth="1"/>
    <col min="1664" max="1664" width="5.5" style="1" customWidth="1"/>
    <col min="1665" max="1668" width="4.875" style="1" customWidth="1"/>
    <col min="1669" max="1669" width="5.375" style="1" customWidth="1"/>
    <col min="1670" max="1670" width="8.75" style="1" customWidth="1"/>
    <col min="1671" max="1674" width="9" style="1" hidden="1" customWidth="1"/>
    <col min="1675" max="1675" width="8.125" style="1" customWidth="1"/>
    <col min="1676" max="1676" width="9" style="1" hidden="1" customWidth="1"/>
    <col min="1677" max="1677" width="7.75" style="1" customWidth="1"/>
    <col min="1678" max="1678" width="6.625" style="1" customWidth="1"/>
    <col min="1679" max="1679" width="5.125" style="1" customWidth="1"/>
    <col min="1680" max="1904" width="9" style="1" customWidth="1"/>
    <col min="1905" max="1908" width="9" style="1"/>
    <col min="1909" max="1909" width="8" style="1" customWidth="1"/>
    <col min="1910" max="1910" width="9.625" style="1" customWidth="1"/>
    <col min="1911" max="1911" width="8.75" style="1" customWidth="1"/>
    <col min="1912" max="1912" width="5.625" style="1" customWidth="1"/>
    <col min="1913" max="1913" width="4.75" style="1" customWidth="1"/>
    <col min="1914" max="1914" width="5.25" style="1" customWidth="1"/>
    <col min="1915" max="1915" width="5" style="1" customWidth="1"/>
    <col min="1916" max="1916" width="4.625" style="1" customWidth="1"/>
    <col min="1917" max="1917" width="5.125" style="1" customWidth="1"/>
    <col min="1918" max="1918" width="5.375" style="1" customWidth="1"/>
    <col min="1919" max="1919" width="4.875" style="1" customWidth="1"/>
    <col min="1920" max="1920" width="5.5" style="1" customWidth="1"/>
    <col min="1921" max="1924" width="4.875" style="1" customWidth="1"/>
    <col min="1925" max="1925" width="5.375" style="1" customWidth="1"/>
    <col min="1926" max="1926" width="8.75" style="1" customWidth="1"/>
    <col min="1927" max="1930" width="9" style="1" hidden="1" customWidth="1"/>
    <col min="1931" max="1931" width="8.125" style="1" customWidth="1"/>
    <col min="1932" max="1932" width="9" style="1" hidden="1" customWidth="1"/>
    <col min="1933" max="1933" width="7.75" style="1" customWidth="1"/>
    <col min="1934" max="1934" width="6.625" style="1" customWidth="1"/>
    <col min="1935" max="1935" width="5.125" style="1" customWidth="1"/>
    <col min="1936" max="2160" width="9" style="1" customWidth="1"/>
    <col min="2161" max="2164" width="9" style="1"/>
    <col min="2165" max="2165" width="8" style="1" customWidth="1"/>
    <col min="2166" max="2166" width="9.625" style="1" customWidth="1"/>
    <col min="2167" max="2167" width="8.75" style="1" customWidth="1"/>
    <col min="2168" max="2168" width="5.625" style="1" customWidth="1"/>
    <col min="2169" max="2169" width="4.75" style="1" customWidth="1"/>
    <col min="2170" max="2170" width="5.25" style="1" customWidth="1"/>
    <col min="2171" max="2171" width="5" style="1" customWidth="1"/>
    <col min="2172" max="2172" width="4.625" style="1" customWidth="1"/>
    <col min="2173" max="2173" width="5.125" style="1" customWidth="1"/>
    <col min="2174" max="2174" width="5.375" style="1" customWidth="1"/>
    <col min="2175" max="2175" width="4.875" style="1" customWidth="1"/>
    <col min="2176" max="2176" width="5.5" style="1" customWidth="1"/>
    <col min="2177" max="2180" width="4.875" style="1" customWidth="1"/>
    <col min="2181" max="2181" width="5.375" style="1" customWidth="1"/>
    <col min="2182" max="2182" width="8.75" style="1" customWidth="1"/>
    <col min="2183" max="2186" width="9" style="1" hidden="1" customWidth="1"/>
    <col min="2187" max="2187" width="8.125" style="1" customWidth="1"/>
    <col min="2188" max="2188" width="9" style="1" hidden="1" customWidth="1"/>
    <col min="2189" max="2189" width="7.75" style="1" customWidth="1"/>
    <col min="2190" max="2190" width="6.625" style="1" customWidth="1"/>
    <col min="2191" max="2191" width="5.125" style="1" customWidth="1"/>
    <col min="2192" max="2416" width="9" style="1" customWidth="1"/>
    <col min="2417" max="2420" width="9" style="1"/>
    <col min="2421" max="2421" width="8" style="1" customWidth="1"/>
    <col min="2422" max="2422" width="9.625" style="1" customWidth="1"/>
    <col min="2423" max="2423" width="8.75" style="1" customWidth="1"/>
    <col min="2424" max="2424" width="5.625" style="1" customWidth="1"/>
    <col min="2425" max="2425" width="4.75" style="1" customWidth="1"/>
    <col min="2426" max="2426" width="5.25" style="1" customWidth="1"/>
    <col min="2427" max="2427" width="5" style="1" customWidth="1"/>
    <col min="2428" max="2428" width="4.625" style="1" customWidth="1"/>
    <col min="2429" max="2429" width="5.125" style="1" customWidth="1"/>
    <col min="2430" max="2430" width="5.375" style="1" customWidth="1"/>
    <col min="2431" max="2431" width="4.875" style="1" customWidth="1"/>
    <col min="2432" max="2432" width="5.5" style="1" customWidth="1"/>
    <col min="2433" max="2436" width="4.875" style="1" customWidth="1"/>
    <col min="2437" max="2437" width="5.375" style="1" customWidth="1"/>
    <col min="2438" max="2438" width="8.75" style="1" customWidth="1"/>
    <col min="2439" max="2442" width="9" style="1" hidden="1" customWidth="1"/>
    <col min="2443" max="2443" width="8.125" style="1" customWidth="1"/>
    <col min="2444" max="2444" width="9" style="1" hidden="1" customWidth="1"/>
    <col min="2445" max="2445" width="7.75" style="1" customWidth="1"/>
    <col min="2446" max="2446" width="6.625" style="1" customWidth="1"/>
    <col min="2447" max="2447" width="5.125" style="1" customWidth="1"/>
    <col min="2448" max="2672" width="9" style="1" customWidth="1"/>
    <col min="2673" max="2676" width="9" style="1"/>
    <col min="2677" max="2677" width="8" style="1" customWidth="1"/>
    <col min="2678" max="2678" width="9.625" style="1" customWidth="1"/>
    <col min="2679" max="2679" width="8.75" style="1" customWidth="1"/>
    <col min="2680" max="2680" width="5.625" style="1" customWidth="1"/>
    <col min="2681" max="2681" width="4.75" style="1" customWidth="1"/>
    <col min="2682" max="2682" width="5.25" style="1" customWidth="1"/>
    <col min="2683" max="2683" width="5" style="1" customWidth="1"/>
    <col min="2684" max="2684" width="4.625" style="1" customWidth="1"/>
    <col min="2685" max="2685" width="5.125" style="1" customWidth="1"/>
    <col min="2686" max="2686" width="5.375" style="1" customWidth="1"/>
    <col min="2687" max="2687" width="4.875" style="1" customWidth="1"/>
    <col min="2688" max="2688" width="5.5" style="1" customWidth="1"/>
    <col min="2689" max="2692" width="4.875" style="1" customWidth="1"/>
    <col min="2693" max="2693" width="5.375" style="1" customWidth="1"/>
    <col min="2694" max="2694" width="8.75" style="1" customWidth="1"/>
    <col min="2695" max="2698" width="9" style="1" hidden="1" customWidth="1"/>
    <col min="2699" max="2699" width="8.125" style="1" customWidth="1"/>
    <col min="2700" max="2700" width="9" style="1" hidden="1" customWidth="1"/>
    <col min="2701" max="2701" width="7.75" style="1" customWidth="1"/>
    <col min="2702" max="2702" width="6.625" style="1" customWidth="1"/>
    <col min="2703" max="2703" width="5.125" style="1" customWidth="1"/>
    <col min="2704" max="2928" width="9" style="1" customWidth="1"/>
    <col min="2929" max="2932" width="9" style="1"/>
    <col min="2933" max="2933" width="8" style="1" customWidth="1"/>
    <col min="2934" max="2934" width="9.625" style="1" customWidth="1"/>
    <col min="2935" max="2935" width="8.75" style="1" customWidth="1"/>
    <col min="2936" max="2936" width="5.625" style="1" customWidth="1"/>
    <col min="2937" max="2937" width="4.75" style="1" customWidth="1"/>
    <col min="2938" max="2938" width="5.25" style="1" customWidth="1"/>
    <col min="2939" max="2939" width="5" style="1" customWidth="1"/>
    <col min="2940" max="2940" width="4.625" style="1" customWidth="1"/>
    <col min="2941" max="2941" width="5.125" style="1" customWidth="1"/>
    <col min="2942" max="2942" width="5.375" style="1" customWidth="1"/>
    <col min="2943" max="2943" width="4.875" style="1" customWidth="1"/>
    <col min="2944" max="2944" width="5.5" style="1" customWidth="1"/>
    <col min="2945" max="2948" width="4.875" style="1" customWidth="1"/>
    <col min="2949" max="2949" width="5.375" style="1" customWidth="1"/>
    <col min="2950" max="2950" width="8.75" style="1" customWidth="1"/>
    <col min="2951" max="2954" width="9" style="1" hidden="1" customWidth="1"/>
    <col min="2955" max="2955" width="8.125" style="1" customWidth="1"/>
    <col min="2956" max="2956" width="9" style="1" hidden="1" customWidth="1"/>
    <col min="2957" max="2957" width="7.75" style="1" customWidth="1"/>
    <col min="2958" max="2958" width="6.625" style="1" customWidth="1"/>
    <col min="2959" max="2959" width="5.125" style="1" customWidth="1"/>
    <col min="2960" max="3184" width="9" style="1" customWidth="1"/>
    <col min="3185" max="3188" width="9" style="1"/>
    <col min="3189" max="3189" width="8" style="1" customWidth="1"/>
    <col min="3190" max="3190" width="9.625" style="1" customWidth="1"/>
    <col min="3191" max="3191" width="8.75" style="1" customWidth="1"/>
    <col min="3192" max="3192" width="5.625" style="1" customWidth="1"/>
    <col min="3193" max="3193" width="4.75" style="1" customWidth="1"/>
    <col min="3194" max="3194" width="5.25" style="1" customWidth="1"/>
    <col min="3195" max="3195" width="5" style="1" customWidth="1"/>
    <col min="3196" max="3196" width="4.625" style="1" customWidth="1"/>
    <col min="3197" max="3197" width="5.125" style="1" customWidth="1"/>
    <col min="3198" max="3198" width="5.375" style="1" customWidth="1"/>
    <col min="3199" max="3199" width="4.875" style="1" customWidth="1"/>
    <col min="3200" max="3200" width="5.5" style="1" customWidth="1"/>
    <col min="3201" max="3204" width="4.875" style="1" customWidth="1"/>
    <col min="3205" max="3205" width="5.375" style="1" customWidth="1"/>
    <col min="3206" max="3206" width="8.75" style="1" customWidth="1"/>
    <col min="3207" max="3210" width="9" style="1" hidden="1" customWidth="1"/>
    <col min="3211" max="3211" width="8.125" style="1" customWidth="1"/>
    <col min="3212" max="3212" width="9" style="1" hidden="1" customWidth="1"/>
    <col min="3213" max="3213" width="7.75" style="1" customWidth="1"/>
    <col min="3214" max="3214" width="6.625" style="1" customWidth="1"/>
    <col min="3215" max="3215" width="5.125" style="1" customWidth="1"/>
    <col min="3216" max="3440" width="9" style="1" customWidth="1"/>
    <col min="3441" max="3444" width="9" style="1"/>
    <col min="3445" max="3445" width="8" style="1" customWidth="1"/>
    <col min="3446" max="3446" width="9.625" style="1" customWidth="1"/>
    <col min="3447" max="3447" width="8.75" style="1" customWidth="1"/>
    <col min="3448" max="3448" width="5.625" style="1" customWidth="1"/>
    <col min="3449" max="3449" width="4.75" style="1" customWidth="1"/>
    <col min="3450" max="3450" width="5.25" style="1" customWidth="1"/>
    <col min="3451" max="3451" width="5" style="1" customWidth="1"/>
    <col min="3452" max="3452" width="4.625" style="1" customWidth="1"/>
    <col min="3453" max="3453" width="5.125" style="1" customWidth="1"/>
    <col min="3454" max="3454" width="5.375" style="1" customWidth="1"/>
    <col min="3455" max="3455" width="4.875" style="1" customWidth="1"/>
    <col min="3456" max="3456" width="5.5" style="1" customWidth="1"/>
    <col min="3457" max="3460" width="4.875" style="1" customWidth="1"/>
    <col min="3461" max="3461" width="5.375" style="1" customWidth="1"/>
    <col min="3462" max="3462" width="8.75" style="1" customWidth="1"/>
    <col min="3463" max="3466" width="9" style="1" hidden="1" customWidth="1"/>
    <col min="3467" max="3467" width="8.125" style="1" customWidth="1"/>
    <col min="3468" max="3468" width="9" style="1" hidden="1" customWidth="1"/>
    <col min="3469" max="3469" width="7.75" style="1" customWidth="1"/>
    <col min="3470" max="3470" width="6.625" style="1" customWidth="1"/>
    <col min="3471" max="3471" width="5.125" style="1" customWidth="1"/>
    <col min="3472" max="3696" width="9" style="1" customWidth="1"/>
    <col min="3697" max="3700" width="9" style="1"/>
    <col min="3701" max="3701" width="8" style="1" customWidth="1"/>
    <col min="3702" max="3702" width="9.625" style="1" customWidth="1"/>
    <col min="3703" max="3703" width="8.75" style="1" customWidth="1"/>
    <col min="3704" max="3704" width="5.625" style="1" customWidth="1"/>
    <col min="3705" max="3705" width="4.75" style="1" customWidth="1"/>
    <col min="3706" max="3706" width="5.25" style="1" customWidth="1"/>
    <col min="3707" max="3707" width="5" style="1" customWidth="1"/>
    <col min="3708" max="3708" width="4.625" style="1" customWidth="1"/>
    <col min="3709" max="3709" width="5.125" style="1" customWidth="1"/>
    <col min="3710" max="3710" width="5.375" style="1" customWidth="1"/>
    <col min="3711" max="3711" width="4.875" style="1" customWidth="1"/>
    <col min="3712" max="3712" width="5.5" style="1" customWidth="1"/>
    <col min="3713" max="3716" width="4.875" style="1" customWidth="1"/>
    <col min="3717" max="3717" width="5.375" style="1" customWidth="1"/>
    <col min="3718" max="3718" width="8.75" style="1" customWidth="1"/>
    <col min="3719" max="3722" width="9" style="1" hidden="1" customWidth="1"/>
    <col min="3723" max="3723" width="8.125" style="1" customWidth="1"/>
    <col min="3724" max="3724" width="9" style="1" hidden="1" customWidth="1"/>
    <col min="3725" max="3725" width="7.75" style="1" customWidth="1"/>
    <col min="3726" max="3726" width="6.625" style="1" customWidth="1"/>
    <col min="3727" max="3727" width="5.125" style="1" customWidth="1"/>
    <col min="3728" max="3952" width="9" style="1" customWidth="1"/>
    <col min="3953" max="3956" width="9" style="1"/>
    <col min="3957" max="3957" width="8" style="1" customWidth="1"/>
    <col min="3958" max="3958" width="9.625" style="1" customWidth="1"/>
    <col min="3959" max="3959" width="8.75" style="1" customWidth="1"/>
    <col min="3960" max="3960" width="5.625" style="1" customWidth="1"/>
    <col min="3961" max="3961" width="4.75" style="1" customWidth="1"/>
    <col min="3962" max="3962" width="5.25" style="1" customWidth="1"/>
    <col min="3963" max="3963" width="5" style="1" customWidth="1"/>
    <col min="3964" max="3964" width="4.625" style="1" customWidth="1"/>
    <col min="3965" max="3965" width="5.125" style="1" customWidth="1"/>
    <col min="3966" max="3966" width="5.375" style="1" customWidth="1"/>
    <col min="3967" max="3967" width="4.875" style="1" customWidth="1"/>
    <col min="3968" max="3968" width="5.5" style="1" customWidth="1"/>
    <col min="3969" max="3972" width="4.875" style="1" customWidth="1"/>
    <col min="3973" max="3973" width="5.375" style="1" customWidth="1"/>
    <col min="3974" max="3974" width="8.75" style="1" customWidth="1"/>
    <col min="3975" max="3978" width="9" style="1" hidden="1" customWidth="1"/>
    <col min="3979" max="3979" width="8.125" style="1" customWidth="1"/>
    <col min="3980" max="3980" width="9" style="1" hidden="1" customWidth="1"/>
    <col min="3981" max="3981" width="7.75" style="1" customWidth="1"/>
    <col min="3982" max="3982" width="6.625" style="1" customWidth="1"/>
    <col min="3983" max="3983" width="5.125" style="1" customWidth="1"/>
    <col min="3984" max="4208" width="9" style="1" customWidth="1"/>
    <col min="4209" max="4212" width="9" style="1"/>
    <col min="4213" max="4213" width="8" style="1" customWidth="1"/>
    <col min="4214" max="4214" width="9.625" style="1" customWidth="1"/>
    <col min="4215" max="4215" width="8.75" style="1" customWidth="1"/>
    <col min="4216" max="4216" width="5.625" style="1" customWidth="1"/>
    <col min="4217" max="4217" width="4.75" style="1" customWidth="1"/>
    <col min="4218" max="4218" width="5.25" style="1" customWidth="1"/>
    <col min="4219" max="4219" width="5" style="1" customWidth="1"/>
    <col min="4220" max="4220" width="4.625" style="1" customWidth="1"/>
    <col min="4221" max="4221" width="5.125" style="1" customWidth="1"/>
    <col min="4222" max="4222" width="5.375" style="1" customWidth="1"/>
    <col min="4223" max="4223" width="4.875" style="1" customWidth="1"/>
    <col min="4224" max="4224" width="5.5" style="1" customWidth="1"/>
    <col min="4225" max="4228" width="4.875" style="1" customWidth="1"/>
    <col min="4229" max="4229" width="5.375" style="1" customWidth="1"/>
    <col min="4230" max="4230" width="8.75" style="1" customWidth="1"/>
    <col min="4231" max="4234" width="9" style="1" hidden="1" customWidth="1"/>
    <col min="4235" max="4235" width="8.125" style="1" customWidth="1"/>
    <col min="4236" max="4236" width="9" style="1" hidden="1" customWidth="1"/>
    <col min="4237" max="4237" width="7.75" style="1" customWidth="1"/>
    <col min="4238" max="4238" width="6.625" style="1" customWidth="1"/>
    <col min="4239" max="4239" width="5.125" style="1" customWidth="1"/>
    <col min="4240" max="4464" width="9" style="1" customWidth="1"/>
    <col min="4465" max="4468" width="9" style="1"/>
    <col min="4469" max="4469" width="8" style="1" customWidth="1"/>
    <col min="4470" max="4470" width="9.625" style="1" customWidth="1"/>
    <col min="4471" max="4471" width="8.75" style="1" customWidth="1"/>
    <col min="4472" max="4472" width="5.625" style="1" customWidth="1"/>
    <col min="4473" max="4473" width="4.75" style="1" customWidth="1"/>
    <col min="4474" max="4474" width="5.25" style="1" customWidth="1"/>
    <col min="4475" max="4475" width="5" style="1" customWidth="1"/>
    <col min="4476" max="4476" width="4.625" style="1" customWidth="1"/>
    <col min="4477" max="4477" width="5.125" style="1" customWidth="1"/>
    <col min="4478" max="4478" width="5.375" style="1" customWidth="1"/>
    <col min="4479" max="4479" width="4.875" style="1" customWidth="1"/>
    <col min="4480" max="4480" width="5.5" style="1" customWidth="1"/>
    <col min="4481" max="4484" width="4.875" style="1" customWidth="1"/>
    <col min="4485" max="4485" width="5.375" style="1" customWidth="1"/>
    <col min="4486" max="4486" width="8.75" style="1" customWidth="1"/>
    <col min="4487" max="4490" width="9" style="1" hidden="1" customWidth="1"/>
    <col min="4491" max="4491" width="8.125" style="1" customWidth="1"/>
    <col min="4492" max="4492" width="9" style="1" hidden="1" customWidth="1"/>
    <col min="4493" max="4493" width="7.75" style="1" customWidth="1"/>
    <col min="4494" max="4494" width="6.625" style="1" customWidth="1"/>
    <col min="4495" max="4495" width="5.125" style="1" customWidth="1"/>
    <col min="4496" max="4720" width="9" style="1" customWidth="1"/>
    <col min="4721" max="4724" width="9" style="1"/>
    <col min="4725" max="4725" width="8" style="1" customWidth="1"/>
    <col min="4726" max="4726" width="9.625" style="1" customWidth="1"/>
    <col min="4727" max="4727" width="8.75" style="1" customWidth="1"/>
    <col min="4728" max="4728" width="5.625" style="1" customWidth="1"/>
    <col min="4729" max="4729" width="4.75" style="1" customWidth="1"/>
    <col min="4730" max="4730" width="5.25" style="1" customWidth="1"/>
    <col min="4731" max="4731" width="5" style="1" customWidth="1"/>
    <col min="4732" max="4732" width="4.625" style="1" customWidth="1"/>
    <col min="4733" max="4733" width="5.125" style="1" customWidth="1"/>
    <col min="4734" max="4734" width="5.375" style="1" customWidth="1"/>
    <col min="4735" max="4735" width="4.875" style="1" customWidth="1"/>
    <col min="4736" max="4736" width="5.5" style="1" customWidth="1"/>
    <col min="4737" max="4740" width="4.875" style="1" customWidth="1"/>
    <col min="4741" max="4741" width="5.375" style="1" customWidth="1"/>
    <col min="4742" max="4742" width="8.75" style="1" customWidth="1"/>
    <col min="4743" max="4746" width="9" style="1" hidden="1" customWidth="1"/>
    <col min="4747" max="4747" width="8.125" style="1" customWidth="1"/>
    <col min="4748" max="4748" width="9" style="1" hidden="1" customWidth="1"/>
    <col min="4749" max="4749" width="7.75" style="1" customWidth="1"/>
    <col min="4750" max="4750" width="6.625" style="1" customWidth="1"/>
    <col min="4751" max="4751" width="5.125" style="1" customWidth="1"/>
    <col min="4752" max="4976" width="9" style="1" customWidth="1"/>
    <col min="4977" max="4980" width="9" style="1"/>
    <col min="4981" max="4981" width="8" style="1" customWidth="1"/>
    <col min="4982" max="4982" width="9.625" style="1" customWidth="1"/>
    <col min="4983" max="4983" width="8.75" style="1" customWidth="1"/>
    <col min="4984" max="4984" width="5.625" style="1" customWidth="1"/>
    <col min="4985" max="4985" width="4.75" style="1" customWidth="1"/>
    <col min="4986" max="4986" width="5.25" style="1" customWidth="1"/>
    <col min="4987" max="4987" width="5" style="1" customWidth="1"/>
    <col min="4988" max="4988" width="4.625" style="1" customWidth="1"/>
    <col min="4989" max="4989" width="5.125" style="1" customWidth="1"/>
    <col min="4990" max="4990" width="5.375" style="1" customWidth="1"/>
    <col min="4991" max="4991" width="4.875" style="1" customWidth="1"/>
    <col min="4992" max="4992" width="5.5" style="1" customWidth="1"/>
    <col min="4993" max="4996" width="4.875" style="1" customWidth="1"/>
    <col min="4997" max="4997" width="5.375" style="1" customWidth="1"/>
    <col min="4998" max="4998" width="8.75" style="1" customWidth="1"/>
    <col min="4999" max="5002" width="9" style="1" hidden="1" customWidth="1"/>
    <col min="5003" max="5003" width="8.125" style="1" customWidth="1"/>
    <col min="5004" max="5004" width="9" style="1" hidden="1" customWidth="1"/>
    <col min="5005" max="5005" width="7.75" style="1" customWidth="1"/>
    <col min="5006" max="5006" width="6.625" style="1" customWidth="1"/>
    <col min="5007" max="5007" width="5.125" style="1" customWidth="1"/>
    <col min="5008" max="5232" width="9" style="1" customWidth="1"/>
    <col min="5233" max="5236" width="9" style="1"/>
    <col min="5237" max="5237" width="8" style="1" customWidth="1"/>
    <col min="5238" max="5238" width="9.625" style="1" customWidth="1"/>
    <col min="5239" max="5239" width="8.75" style="1" customWidth="1"/>
    <col min="5240" max="5240" width="5.625" style="1" customWidth="1"/>
    <col min="5241" max="5241" width="4.75" style="1" customWidth="1"/>
    <col min="5242" max="5242" width="5.25" style="1" customWidth="1"/>
    <col min="5243" max="5243" width="5" style="1" customWidth="1"/>
    <col min="5244" max="5244" width="4.625" style="1" customWidth="1"/>
    <col min="5245" max="5245" width="5.125" style="1" customWidth="1"/>
    <col min="5246" max="5246" width="5.375" style="1" customWidth="1"/>
    <col min="5247" max="5247" width="4.875" style="1" customWidth="1"/>
    <col min="5248" max="5248" width="5.5" style="1" customWidth="1"/>
    <col min="5249" max="5252" width="4.875" style="1" customWidth="1"/>
    <col min="5253" max="5253" width="5.375" style="1" customWidth="1"/>
    <col min="5254" max="5254" width="8.75" style="1" customWidth="1"/>
    <col min="5255" max="5258" width="9" style="1" hidden="1" customWidth="1"/>
    <col min="5259" max="5259" width="8.125" style="1" customWidth="1"/>
    <col min="5260" max="5260" width="9" style="1" hidden="1" customWidth="1"/>
    <col min="5261" max="5261" width="7.75" style="1" customWidth="1"/>
    <col min="5262" max="5262" width="6.625" style="1" customWidth="1"/>
    <col min="5263" max="5263" width="5.125" style="1" customWidth="1"/>
    <col min="5264" max="5488" width="9" style="1" customWidth="1"/>
    <col min="5489" max="5492" width="9" style="1"/>
    <col min="5493" max="5493" width="8" style="1" customWidth="1"/>
    <col min="5494" max="5494" width="9.625" style="1" customWidth="1"/>
    <col min="5495" max="5495" width="8.75" style="1" customWidth="1"/>
    <col min="5496" max="5496" width="5.625" style="1" customWidth="1"/>
    <col min="5497" max="5497" width="4.75" style="1" customWidth="1"/>
    <col min="5498" max="5498" width="5.25" style="1" customWidth="1"/>
    <col min="5499" max="5499" width="5" style="1" customWidth="1"/>
    <col min="5500" max="5500" width="4.625" style="1" customWidth="1"/>
    <col min="5501" max="5501" width="5.125" style="1" customWidth="1"/>
    <col min="5502" max="5502" width="5.375" style="1" customWidth="1"/>
    <col min="5503" max="5503" width="4.875" style="1" customWidth="1"/>
    <col min="5504" max="5504" width="5.5" style="1" customWidth="1"/>
    <col min="5505" max="5508" width="4.875" style="1" customWidth="1"/>
    <col min="5509" max="5509" width="5.375" style="1" customWidth="1"/>
    <col min="5510" max="5510" width="8.75" style="1" customWidth="1"/>
    <col min="5511" max="5514" width="9" style="1" hidden="1" customWidth="1"/>
    <col min="5515" max="5515" width="8.125" style="1" customWidth="1"/>
    <col min="5516" max="5516" width="9" style="1" hidden="1" customWidth="1"/>
    <col min="5517" max="5517" width="7.75" style="1" customWidth="1"/>
    <col min="5518" max="5518" width="6.625" style="1" customWidth="1"/>
    <col min="5519" max="5519" width="5.125" style="1" customWidth="1"/>
    <col min="5520" max="5744" width="9" style="1" customWidth="1"/>
    <col min="5745" max="5748" width="9" style="1"/>
    <col min="5749" max="5749" width="8" style="1" customWidth="1"/>
    <col min="5750" max="5750" width="9.625" style="1" customWidth="1"/>
    <col min="5751" max="5751" width="8.75" style="1" customWidth="1"/>
    <col min="5752" max="5752" width="5.625" style="1" customWidth="1"/>
    <col min="5753" max="5753" width="4.75" style="1" customWidth="1"/>
    <col min="5754" max="5754" width="5.25" style="1" customWidth="1"/>
    <col min="5755" max="5755" width="5" style="1" customWidth="1"/>
    <col min="5756" max="5756" width="4.625" style="1" customWidth="1"/>
    <col min="5757" max="5757" width="5.125" style="1" customWidth="1"/>
    <col min="5758" max="5758" width="5.375" style="1" customWidth="1"/>
    <col min="5759" max="5759" width="4.875" style="1" customWidth="1"/>
    <col min="5760" max="5760" width="5.5" style="1" customWidth="1"/>
    <col min="5761" max="5764" width="4.875" style="1" customWidth="1"/>
    <col min="5765" max="5765" width="5.375" style="1" customWidth="1"/>
    <col min="5766" max="5766" width="8.75" style="1" customWidth="1"/>
    <col min="5767" max="5770" width="9" style="1" hidden="1" customWidth="1"/>
    <col min="5771" max="5771" width="8.125" style="1" customWidth="1"/>
    <col min="5772" max="5772" width="9" style="1" hidden="1" customWidth="1"/>
    <col min="5773" max="5773" width="7.75" style="1" customWidth="1"/>
    <col min="5774" max="5774" width="6.625" style="1" customWidth="1"/>
    <col min="5775" max="5775" width="5.125" style="1" customWidth="1"/>
    <col min="5776" max="6000" width="9" style="1" customWidth="1"/>
    <col min="6001" max="6004" width="9" style="1"/>
    <col min="6005" max="6005" width="8" style="1" customWidth="1"/>
    <col min="6006" max="6006" width="9.625" style="1" customWidth="1"/>
    <col min="6007" max="6007" width="8.75" style="1" customWidth="1"/>
    <col min="6008" max="6008" width="5.625" style="1" customWidth="1"/>
    <col min="6009" max="6009" width="4.75" style="1" customWidth="1"/>
    <col min="6010" max="6010" width="5.25" style="1" customWidth="1"/>
    <col min="6011" max="6011" width="5" style="1" customWidth="1"/>
    <col min="6012" max="6012" width="4.625" style="1" customWidth="1"/>
    <col min="6013" max="6013" width="5.125" style="1" customWidth="1"/>
    <col min="6014" max="6014" width="5.375" style="1" customWidth="1"/>
    <col min="6015" max="6015" width="4.875" style="1" customWidth="1"/>
    <col min="6016" max="6016" width="5.5" style="1" customWidth="1"/>
    <col min="6017" max="6020" width="4.875" style="1" customWidth="1"/>
    <col min="6021" max="6021" width="5.375" style="1" customWidth="1"/>
    <col min="6022" max="6022" width="8.75" style="1" customWidth="1"/>
    <col min="6023" max="6026" width="9" style="1" hidden="1" customWidth="1"/>
    <col min="6027" max="6027" width="8.125" style="1" customWidth="1"/>
    <col min="6028" max="6028" width="9" style="1" hidden="1" customWidth="1"/>
    <col min="6029" max="6029" width="7.75" style="1" customWidth="1"/>
    <col min="6030" max="6030" width="6.625" style="1" customWidth="1"/>
    <col min="6031" max="6031" width="5.125" style="1" customWidth="1"/>
    <col min="6032" max="6256" width="9" style="1" customWidth="1"/>
    <col min="6257" max="6260" width="9" style="1"/>
    <col min="6261" max="6261" width="8" style="1" customWidth="1"/>
    <col min="6262" max="6262" width="9.625" style="1" customWidth="1"/>
    <col min="6263" max="6263" width="8.75" style="1" customWidth="1"/>
    <col min="6264" max="6264" width="5.625" style="1" customWidth="1"/>
    <col min="6265" max="6265" width="4.75" style="1" customWidth="1"/>
    <col min="6266" max="6266" width="5.25" style="1" customWidth="1"/>
    <col min="6267" max="6267" width="5" style="1" customWidth="1"/>
    <col min="6268" max="6268" width="4.625" style="1" customWidth="1"/>
    <col min="6269" max="6269" width="5.125" style="1" customWidth="1"/>
    <col min="6270" max="6270" width="5.375" style="1" customWidth="1"/>
    <col min="6271" max="6271" width="4.875" style="1" customWidth="1"/>
    <col min="6272" max="6272" width="5.5" style="1" customWidth="1"/>
    <col min="6273" max="6276" width="4.875" style="1" customWidth="1"/>
    <col min="6277" max="6277" width="5.375" style="1" customWidth="1"/>
    <col min="6278" max="6278" width="8.75" style="1" customWidth="1"/>
    <col min="6279" max="6282" width="9" style="1" hidden="1" customWidth="1"/>
    <col min="6283" max="6283" width="8.125" style="1" customWidth="1"/>
    <col min="6284" max="6284" width="9" style="1" hidden="1" customWidth="1"/>
    <col min="6285" max="6285" width="7.75" style="1" customWidth="1"/>
    <col min="6286" max="6286" width="6.625" style="1" customWidth="1"/>
    <col min="6287" max="6287" width="5.125" style="1" customWidth="1"/>
    <col min="6288" max="6512" width="9" style="1" customWidth="1"/>
    <col min="6513" max="6516" width="9" style="1"/>
    <col min="6517" max="6517" width="8" style="1" customWidth="1"/>
    <col min="6518" max="6518" width="9.625" style="1" customWidth="1"/>
    <col min="6519" max="6519" width="8.75" style="1" customWidth="1"/>
    <col min="6520" max="6520" width="5.625" style="1" customWidth="1"/>
    <col min="6521" max="6521" width="4.75" style="1" customWidth="1"/>
    <col min="6522" max="6522" width="5.25" style="1" customWidth="1"/>
    <col min="6523" max="6523" width="5" style="1" customWidth="1"/>
    <col min="6524" max="6524" width="4.625" style="1" customWidth="1"/>
    <col min="6525" max="6525" width="5.125" style="1" customWidth="1"/>
    <col min="6526" max="6526" width="5.375" style="1" customWidth="1"/>
    <col min="6527" max="6527" width="4.875" style="1" customWidth="1"/>
    <col min="6528" max="6528" width="5.5" style="1" customWidth="1"/>
    <col min="6529" max="6532" width="4.875" style="1" customWidth="1"/>
    <col min="6533" max="6533" width="5.375" style="1" customWidth="1"/>
    <col min="6534" max="6534" width="8.75" style="1" customWidth="1"/>
    <col min="6535" max="6538" width="9" style="1" hidden="1" customWidth="1"/>
    <col min="6539" max="6539" width="8.125" style="1" customWidth="1"/>
    <col min="6540" max="6540" width="9" style="1" hidden="1" customWidth="1"/>
    <col min="6541" max="6541" width="7.75" style="1" customWidth="1"/>
    <col min="6542" max="6542" width="6.625" style="1" customWidth="1"/>
    <col min="6543" max="6543" width="5.125" style="1" customWidth="1"/>
    <col min="6544" max="6768" width="9" style="1" customWidth="1"/>
    <col min="6769" max="6772" width="9" style="1"/>
    <col min="6773" max="6773" width="8" style="1" customWidth="1"/>
    <col min="6774" max="6774" width="9.625" style="1" customWidth="1"/>
    <col min="6775" max="6775" width="8.75" style="1" customWidth="1"/>
    <col min="6776" max="6776" width="5.625" style="1" customWidth="1"/>
    <col min="6777" max="6777" width="4.75" style="1" customWidth="1"/>
    <col min="6778" max="6778" width="5.25" style="1" customWidth="1"/>
    <col min="6779" max="6779" width="5" style="1" customWidth="1"/>
    <col min="6780" max="6780" width="4.625" style="1" customWidth="1"/>
    <col min="6781" max="6781" width="5.125" style="1" customWidth="1"/>
    <col min="6782" max="6782" width="5.375" style="1" customWidth="1"/>
    <col min="6783" max="6783" width="4.875" style="1" customWidth="1"/>
    <col min="6784" max="6784" width="5.5" style="1" customWidth="1"/>
    <col min="6785" max="6788" width="4.875" style="1" customWidth="1"/>
    <col min="6789" max="6789" width="5.375" style="1" customWidth="1"/>
    <col min="6790" max="6790" width="8.75" style="1" customWidth="1"/>
    <col min="6791" max="6794" width="9" style="1" hidden="1" customWidth="1"/>
    <col min="6795" max="6795" width="8.125" style="1" customWidth="1"/>
    <col min="6796" max="6796" width="9" style="1" hidden="1" customWidth="1"/>
    <col min="6797" max="6797" width="7.75" style="1" customWidth="1"/>
    <col min="6798" max="6798" width="6.625" style="1" customWidth="1"/>
    <col min="6799" max="6799" width="5.125" style="1" customWidth="1"/>
    <col min="6800" max="7024" width="9" style="1" customWidth="1"/>
    <col min="7025" max="7028" width="9" style="1"/>
    <col min="7029" max="7029" width="8" style="1" customWidth="1"/>
    <col min="7030" max="7030" width="9.625" style="1" customWidth="1"/>
    <col min="7031" max="7031" width="8.75" style="1" customWidth="1"/>
    <col min="7032" max="7032" width="5.625" style="1" customWidth="1"/>
    <col min="7033" max="7033" width="4.75" style="1" customWidth="1"/>
    <col min="7034" max="7034" width="5.25" style="1" customWidth="1"/>
    <col min="7035" max="7035" width="5" style="1" customWidth="1"/>
    <col min="7036" max="7036" width="4.625" style="1" customWidth="1"/>
    <col min="7037" max="7037" width="5.125" style="1" customWidth="1"/>
    <col min="7038" max="7038" width="5.375" style="1" customWidth="1"/>
    <col min="7039" max="7039" width="4.875" style="1" customWidth="1"/>
    <col min="7040" max="7040" width="5.5" style="1" customWidth="1"/>
    <col min="7041" max="7044" width="4.875" style="1" customWidth="1"/>
    <col min="7045" max="7045" width="5.375" style="1" customWidth="1"/>
    <col min="7046" max="7046" width="8.75" style="1" customWidth="1"/>
    <col min="7047" max="7050" width="9" style="1" hidden="1" customWidth="1"/>
    <col min="7051" max="7051" width="8.125" style="1" customWidth="1"/>
    <col min="7052" max="7052" width="9" style="1" hidden="1" customWidth="1"/>
    <col min="7053" max="7053" width="7.75" style="1" customWidth="1"/>
    <col min="7054" max="7054" width="6.625" style="1" customWidth="1"/>
    <col min="7055" max="7055" width="5.125" style="1" customWidth="1"/>
    <col min="7056" max="7280" width="9" style="1" customWidth="1"/>
    <col min="7281" max="7284" width="9" style="1"/>
    <col min="7285" max="7285" width="8" style="1" customWidth="1"/>
    <col min="7286" max="7286" width="9.625" style="1" customWidth="1"/>
    <col min="7287" max="7287" width="8.75" style="1" customWidth="1"/>
    <col min="7288" max="7288" width="5.625" style="1" customWidth="1"/>
    <col min="7289" max="7289" width="4.75" style="1" customWidth="1"/>
    <col min="7290" max="7290" width="5.25" style="1" customWidth="1"/>
    <col min="7291" max="7291" width="5" style="1" customWidth="1"/>
    <col min="7292" max="7292" width="4.625" style="1" customWidth="1"/>
    <col min="7293" max="7293" width="5.125" style="1" customWidth="1"/>
    <col min="7294" max="7294" width="5.375" style="1" customWidth="1"/>
    <col min="7295" max="7295" width="4.875" style="1" customWidth="1"/>
    <col min="7296" max="7296" width="5.5" style="1" customWidth="1"/>
    <col min="7297" max="7300" width="4.875" style="1" customWidth="1"/>
    <col min="7301" max="7301" width="5.375" style="1" customWidth="1"/>
    <col min="7302" max="7302" width="8.75" style="1" customWidth="1"/>
    <col min="7303" max="7306" width="9" style="1" hidden="1" customWidth="1"/>
    <col min="7307" max="7307" width="8.125" style="1" customWidth="1"/>
    <col min="7308" max="7308" width="9" style="1" hidden="1" customWidth="1"/>
    <col min="7309" max="7309" width="7.75" style="1" customWidth="1"/>
    <col min="7310" max="7310" width="6.625" style="1" customWidth="1"/>
    <col min="7311" max="7311" width="5.125" style="1" customWidth="1"/>
    <col min="7312" max="7536" width="9" style="1" customWidth="1"/>
    <col min="7537" max="7540" width="9" style="1"/>
    <col min="7541" max="7541" width="8" style="1" customWidth="1"/>
    <col min="7542" max="7542" width="9.625" style="1" customWidth="1"/>
    <col min="7543" max="7543" width="8.75" style="1" customWidth="1"/>
    <col min="7544" max="7544" width="5.625" style="1" customWidth="1"/>
    <col min="7545" max="7545" width="4.75" style="1" customWidth="1"/>
    <col min="7546" max="7546" width="5.25" style="1" customWidth="1"/>
    <col min="7547" max="7547" width="5" style="1" customWidth="1"/>
    <col min="7548" max="7548" width="4.625" style="1" customWidth="1"/>
    <col min="7549" max="7549" width="5.125" style="1" customWidth="1"/>
    <col min="7550" max="7550" width="5.375" style="1" customWidth="1"/>
    <col min="7551" max="7551" width="4.875" style="1" customWidth="1"/>
    <col min="7552" max="7552" width="5.5" style="1" customWidth="1"/>
    <col min="7553" max="7556" width="4.875" style="1" customWidth="1"/>
    <col min="7557" max="7557" width="5.375" style="1" customWidth="1"/>
    <col min="7558" max="7558" width="8.75" style="1" customWidth="1"/>
    <col min="7559" max="7562" width="9" style="1" hidden="1" customWidth="1"/>
    <col min="7563" max="7563" width="8.125" style="1" customWidth="1"/>
    <col min="7564" max="7564" width="9" style="1" hidden="1" customWidth="1"/>
    <col min="7565" max="7565" width="7.75" style="1" customWidth="1"/>
    <col min="7566" max="7566" width="6.625" style="1" customWidth="1"/>
    <col min="7567" max="7567" width="5.125" style="1" customWidth="1"/>
    <col min="7568" max="7792" width="9" style="1" customWidth="1"/>
    <col min="7793" max="7796" width="9" style="1"/>
    <col min="7797" max="7797" width="8" style="1" customWidth="1"/>
    <col min="7798" max="7798" width="9.625" style="1" customWidth="1"/>
    <col min="7799" max="7799" width="8.75" style="1" customWidth="1"/>
    <col min="7800" max="7800" width="5.625" style="1" customWidth="1"/>
    <col min="7801" max="7801" width="4.75" style="1" customWidth="1"/>
    <col min="7802" max="7802" width="5.25" style="1" customWidth="1"/>
    <col min="7803" max="7803" width="5" style="1" customWidth="1"/>
    <col min="7804" max="7804" width="4.625" style="1" customWidth="1"/>
    <col min="7805" max="7805" width="5.125" style="1" customWidth="1"/>
    <col min="7806" max="7806" width="5.375" style="1" customWidth="1"/>
    <col min="7807" max="7807" width="4.875" style="1" customWidth="1"/>
    <col min="7808" max="7808" width="5.5" style="1" customWidth="1"/>
    <col min="7809" max="7812" width="4.875" style="1" customWidth="1"/>
    <col min="7813" max="7813" width="5.375" style="1" customWidth="1"/>
    <col min="7814" max="7814" width="8.75" style="1" customWidth="1"/>
    <col min="7815" max="7818" width="9" style="1" hidden="1" customWidth="1"/>
    <col min="7819" max="7819" width="8.125" style="1" customWidth="1"/>
    <col min="7820" max="7820" width="9" style="1" hidden="1" customWidth="1"/>
    <col min="7821" max="7821" width="7.75" style="1" customWidth="1"/>
    <col min="7822" max="7822" width="6.625" style="1" customWidth="1"/>
    <col min="7823" max="7823" width="5.125" style="1" customWidth="1"/>
    <col min="7824" max="8048" width="9" style="1" customWidth="1"/>
    <col min="8049" max="8052" width="9" style="1"/>
    <col min="8053" max="8053" width="8" style="1" customWidth="1"/>
    <col min="8054" max="8054" width="9.625" style="1" customWidth="1"/>
    <col min="8055" max="8055" width="8.75" style="1" customWidth="1"/>
    <col min="8056" max="8056" width="5.625" style="1" customWidth="1"/>
    <col min="8057" max="8057" width="4.75" style="1" customWidth="1"/>
    <col min="8058" max="8058" width="5.25" style="1" customWidth="1"/>
    <col min="8059" max="8059" width="5" style="1" customWidth="1"/>
    <col min="8060" max="8060" width="4.625" style="1" customWidth="1"/>
    <col min="8061" max="8061" width="5.125" style="1" customWidth="1"/>
    <col min="8062" max="8062" width="5.375" style="1" customWidth="1"/>
    <col min="8063" max="8063" width="4.875" style="1" customWidth="1"/>
    <col min="8064" max="8064" width="5.5" style="1" customWidth="1"/>
    <col min="8065" max="8068" width="4.875" style="1" customWidth="1"/>
    <col min="8069" max="8069" width="5.375" style="1" customWidth="1"/>
    <col min="8070" max="8070" width="8.75" style="1" customWidth="1"/>
    <col min="8071" max="8074" width="9" style="1" hidden="1" customWidth="1"/>
    <col min="8075" max="8075" width="8.125" style="1" customWidth="1"/>
    <col min="8076" max="8076" width="9" style="1" hidden="1" customWidth="1"/>
    <col min="8077" max="8077" width="7.75" style="1" customWidth="1"/>
    <col min="8078" max="8078" width="6.625" style="1" customWidth="1"/>
    <col min="8079" max="8079" width="5.125" style="1" customWidth="1"/>
    <col min="8080" max="8304" width="9" style="1" customWidth="1"/>
    <col min="8305" max="8308" width="9" style="1"/>
    <col min="8309" max="8309" width="8" style="1" customWidth="1"/>
    <col min="8310" max="8310" width="9.625" style="1" customWidth="1"/>
    <col min="8311" max="8311" width="8.75" style="1" customWidth="1"/>
    <col min="8312" max="8312" width="5.625" style="1" customWidth="1"/>
    <col min="8313" max="8313" width="4.75" style="1" customWidth="1"/>
    <col min="8314" max="8314" width="5.25" style="1" customWidth="1"/>
    <col min="8315" max="8315" width="5" style="1" customWidth="1"/>
    <col min="8316" max="8316" width="4.625" style="1" customWidth="1"/>
    <col min="8317" max="8317" width="5.125" style="1" customWidth="1"/>
    <col min="8318" max="8318" width="5.375" style="1" customWidth="1"/>
    <col min="8319" max="8319" width="4.875" style="1" customWidth="1"/>
    <col min="8320" max="8320" width="5.5" style="1" customWidth="1"/>
    <col min="8321" max="8324" width="4.875" style="1" customWidth="1"/>
    <col min="8325" max="8325" width="5.375" style="1" customWidth="1"/>
    <col min="8326" max="8326" width="8.75" style="1" customWidth="1"/>
    <col min="8327" max="8330" width="9" style="1" hidden="1" customWidth="1"/>
    <col min="8331" max="8331" width="8.125" style="1" customWidth="1"/>
    <col min="8332" max="8332" width="9" style="1" hidden="1" customWidth="1"/>
    <col min="8333" max="8333" width="7.75" style="1" customWidth="1"/>
    <col min="8334" max="8334" width="6.625" style="1" customWidth="1"/>
    <col min="8335" max="8335" width="5.125" style="1" customWidth="1"/>
    <col min="8336" max="8560" width="9" style="1" customWidth="1"/>
    <col min="8561" max="8564" width="9" style="1"/>
    <col min="8565" max="8565" width="8" style="1" customWidth="1"/>
    <col min="8566" max="8566" width="9.625" style="1" customWidth="1"/>
    <col min="8567" max="8567" width="8.75" style="1" customWidth="1"/>
    <col min="8568" max="8568" width="5.625" style="1" customWidth="1"/>
    <col min="8569" max="8569" width="4.75" style="1" customWidth="1"/>
    <col min="8570" max="8570" width="5.25" style="1" customWidth="1"/>
    <col min="8571" max="8571" width="5" style="1" customWidth="1"/>
    <col min="8572" max="8572" width="4.625" style="1" customWidth="1"/>
    <col min="8573" max="8573" width="5.125" style="1" customWidth="1"/>
    <col min="8574" max="8574" width="5.375" style="1" customWidth="1"/>
    <col min="8575" max="8575" width="4.875" style="1" customWidth="1"/>
    <col min="8576" max="8576" width="5.5" style="1" customWidth="1"/>
    <col min="8577" max="8580" width="4.875" style="1" customWidth="1"/>
    <col min="8581" max="8581" width="5.375" style="1" customWidth="1"/>
    <col min="8582" max="8582" width="8.75" style="1" customWidth="1"/>
    <col min="8583" max="8586" width="9" style="1" hidden="1" customWidth="1"/>
    <col min="8587" max="8587" width="8.125" style="1" customWidth="1"/>
    <col min="8588" max="8588" width="9" style="1" hidden="1" customWidth="1"/>
    <col min="8589" max="8589" width="7.75" style="1" customWidth="1"/>
    <col min="8590" max="8590" width="6.625" style="1" customWidth="1"/>
    <col min="8591" max="8591" width="5.125" style="1" customWidth="1"/>
    <col min="8592" max="8816" width="9" style="1" customWidth="1"/>
    <col min="8817" max="8820" width="9" style="1"/>
    <col min="8821" max="8821" width="8" style="1" customWidth="1"/>
    <col min="8822" max="8822" width="9.625" style="1" customWidth="1"/>
    <col min="8823" max="8823" width="8.75" style="1" customWidth="1"/>
    <col min="8824" max="8824" width="5.625" style="1" customWidth="1"/>
    <col min="8825" max="8825" width="4.75" style="1" customWidth="1"/>
    <col min="8826" max="8826" width="5.25" style="1" customWidth="1"/>
    <col min="8827" max="8827" width="5" style="1" customWidth="1"/>
    <col min="8828" max="8828" width="4.625" style="1" customWidth="1"/>
    <col min="8829" max="8829" width="5.125" style="1" customWidth="1"/>
    <col min="8830" max="8830" width="5.375" style="1" customWidth="1"/>
    <col min="8831" max="8831" width="4.875" style="1" customWidth="1"/>
    <col min="8832" max="8832" width="5.5" style="1" customWidth="1"/>
    <col min="8833" max="8836" width="4.875" style="1" customWidth="1"/>
    <col min="8837" max="8837" width="5.375" style="1" customWidth="1"/>
    <col min="8838" max="8838" width="8.75" style="1" customWidth="1"/>
    <col min="8839" max="8842" width="9" style="1" hidden="1" customWidth="1"/>
    <col min="8843" max="8843" width="8.125" style="1" customWidth="1"/>
    <col min="8844" max="8844" width="9" style="1" hidden="1" customWidth="1"/>
    <col min="8845" max="8845" width="7.75" style="1" customWidth="1"/>
    <col min="8846" max="8846" width="6.625" style="1" customWidth="1"/>
    <col min="8847" max="8847" width="5.125" style="1" customWidth="1"/>
    <col min="8848" max="9072" width="9" style="1" customWidth="1"/>
    <col min="9073" max="9076" width="9" style="1"/>
    <col min="9077" max="9077" width="8" style="1" customWidth="1"/>
    <col min="9078" max="9078" width="9.625" style="1" customWidth="1"/>
    <col min="9079" max="9079" width="8.75" style="1" customWidth="1"/>
    <col min="9080" max="9080" width="5.625" style="1" customWidth="1"/>
    <col min="9081" max="9081" width="4.75" style="1" customWidth="1"/>
    <col min="9082" max="9082" width="5.25" style="1" customWidth="1"/>
    <col min="9083" max="9083" width="5" style="1" customWidth="1"/>
    <col min="9084" max="9084" width="4.625" style="1" customWidth="1"/>
    <col min="9085" max="9085" width="5.125" style="1" customWidth="1"/>
    <col min="9086" max="9086" width="5.375" style="1" customWidth="1"/>
    <col min="9087" max="9087" width="4.875" style="1" customWidth="1"/>
    <col min="9088" max="9088" width="5.5" style="1" customWidth="1"/>
    <col min="9089" max="9092" width="4.875" style="1" customWidth="1"/>
    <col min="9093" max="9093" width="5.375" style="1" customWidth="1"/>
    <col min="9094" max="9094" width="8.75" style="1" customWidth="1"/>
    <col min="9095" max="9098" width="9" style="1" hidden="1" customWidth="1"/>
    <col min="9099" max="9099" width="8.125" style="1" customWidth="1"/>
    <col min="9100" max="9100" width="9" style="1" hidden="1" customWidth="1"/>
    <col min="9101" max="9101" width="7.75" style="1" customWidth="1"/>
    <col min="9102" max="9102" width="6.625" style="1" customWidth="1"/>
    <col min="9103" max="9103" width="5.125" style="1" customWidth="1"/>
    <col min="9104" max="9328" width="9" style="1" customWidth="1"/>
    <col min="9329" max="9332" width="9" style="1"/>
    <col min="9333" max="9333" width="8" style="1" customWidth="1"/>
    <col min="9334" max="9334" width="9.625" style="1" customWidth="1"/>
    <col min="9335" max="9335" width="8.75" style="1" customWidth="1"/>
    <col min="9336" max="9336" width="5.625" style="1" customWidth="1"/>
    <col min="9337" max="9337" width="4.75" style="1" customWidth="1"/>
    <col min="9338" max="9338" width="5.25" style="1" customWidth="1"/>
    <col min="9339" max="9339" width="5" style="1" customWidth="1"/>
    <col min="9340" max="9340" width="4.625" style="1" customWidth="1"/>
    <col min="9341" max="9341" width="5.125" style="1" customWidth="1"/>
    <col min="9342" max="9342" width="5.375" style="1" customWidth="1"/>
    <col min="9343" max="9343" width="4.875" style="1" customWidth="1"/>
    <col min="9344" max="9344" width="5.5" style="1" customWidth="1"/>
    <col min="9345" max="9348" width="4.875" style="1" customWidth="1"/>
    <col min="9349" max="9349" width="5.375" style="1" customWidth="1"/>
    <col min="9350" max="9350" width="8.75" style="1" customWidth="1"/>
    <col min="9351" max="9354" width="9" style="1" hidden="1" customWidth="1"/>
    <col min="9355" max="9355" width="8.125" style="1" customWidth="1"/>
    <col min="9356" max="9356" width="9" style="1" hidden="1" customWidth="1"/>
    <col min="9357" max="9357" width="7.75" style="1" customWidth="1"/>
    <col min="9358" max="9358" width="6.625" style="1" customWidth="1"/>
    <col min="9359" max="9359" width="5.125" style="1" customWidth="1"/>
    <col min="9360" max="9584" width="9" style="1" customWidth="1"/>
    <col min="9585" max="9588" width="9" style="1"/>
    <col min="9589" max="9589" width="8" style="1" customWidth="1"/>
    <col min="9590" max="9590" width="9.625" style="1" customWidth="1"/>
    <col min="9591" max="9591" width="8.75" style="1" customWidth="1"/>
    <col min="9592" max="9592" width="5.625" style="1" customWidth="1"/>
    <col min="9593" max="9593" width="4.75" style="1" customWidth="1"/>
    <col min="9594" max="9594" width="5.25" style="1" customWidth="1"/>
    <col min="9595" max="9595" width="5" style="1" customWidth="1"/>
    <col min="9596" max="9596" width="4.625" style="1" customWidth="1"/>
    <col min="9597" max="9597" width="5.125" style="1" customWidth="1"/>
    <col min="9598" max="9598" width="5.375" style="1" customWidth="1"/>
    <col min="9599" max="9599" width="4.875" style="1" customWidth="1"/>
    <col min="9600" max="9600" width="5.5" style="1" customWidth="1"/>
    <col min="9601" max="9604" width="4.875" style="1" customWidth="1"/>
    <col min="9605" max="9605" width="5.375" style="1" customWidth="1"/>
    <col min="9606" max="9606" width="8.75" style="1" customWidth="1"/>
    <col min="9607" max="9610" width="9" style="1" hidden="1" customWidth="1"/>
    <col min="9611" max="9611" width="8.125" style="1" customWidth="1"/>
    <col min="9612" max="9612" width="9" style="1" hidden="1" customWidth="1"/>
    <col min="9613" max="9613" width="7.75" style="1" customWidth="1"/>
    <col min="9614" max="9614" width="6.625" style="1" customWidth="1"/>
    <col min="9615" max="9615" width="5.125" style="1" customWidth="1"/>
    <col min="9616" max="9840" width="9" style="1" customWidth="1"/>
    <col min="9841" max="9844" width="9" style="1"/>
    <col min="9845" max="9845" width="8" style="1" customWidth="1"/>
    <col min="9846" max="9846" width="9.625" style="1" customWidth="1"/>
    <col min="9847" max="9847" width="8.75" style="1" customWidth="1"/>
    <col min="9848" max="9848" width="5.625" style="1" customWidth="1"/>
    <col min="9849" max="9849" width="4.75" style="1" customWidth="1"/>
    <col min="9850" max="9850" width="5.25" style="1" customWidth="1"/>
    <col min="9851" max="9851" width="5" style="1" customWidth="1"/>
    <col min="9852" max="9852" width="4.625" style="1" customWidth="1"/>
    <col min="9853" max="9853" width="5.125" style="1" customWidth="1"/>
    <col min="9854" max="9854" width="5.375" style="1" customWidth="1"/>
    <col min="9855" max="9855" width="4.875" style="1" customWidth="1"/>
    <col min="9856" max="9856" width="5.5" style="1" customWidth="1"/>
    <col min="9857" max="9860" width="4.875" style="1" customWidth="1"/>
    <col min="9861" max="9861" width="5.375" style="1" customWidth="1"/>
    <col min="9862" max="9862" width="8.75" style="1" customWidth="1"/>
    <col min="9863" max="9866" width="9" style="1" hidden="1" customWidth="1"/>
    <col min="9867" max="9867" width="8.125" style="1" customWidth="1"/>
    <col min="9868" max="9868" width="9" style="1" hidden="1" customWidth="1"/>
    <col min="9869" max="9869" width="7.75" style="1" customWidth="1"/>
    <col min="9870" max="9870" width="6.625" style="1" customWidth="1"/>
    <col min="9871" max="9871" width="5.125" style="1" customWidth="1"/>
    <col min="9872" max="10096" width="9" style="1" customWidth="1"/>
    <col min="10097" max="10100" width="9" style="1"/>
    <col min="10101" max="10101" width="8" style="1" customWidth="1"/>
    <col min="10102" max="10102" width="9.625" style="1" customWidth="1"/>
    <col min="10103" max="10103" width="8.75" style="1" customWidth="1"/>
    <col min="10104" max="10104" width="5.625" style="1" customWidth="1"/>
    <col min="10105" max="10105" width="4.75" style="1" customWidth="1"/>
    <col min="10106" max="10106" width="5.25" style="1" customWidth="1"/>
    <col min="10107" max="10107" width="5" style="1" customWidth="1"/>
    <col min="10108" max="10108" width="4.625" style="1" customWidth="1"/>
    <col min="10109" max="10109" width="5.125" style="1" customWidth="1"/>
    <col min="10110" max="10110" width="5.375" style="1" customWidth="1"/>
    <col min="10111" max="10111" width="4.875" style="1" customWidth="1"/>
    <col min="10112" max="10112" width="5.5" style="1" customWidth="1"/>
    <col min="10113" max="10116" width="4.875" style="1" customWidth="1"/>
    <col min="10117" max="10117" width="5.375" style="1" customWidth="1"/>
    <col min="10118" max="10118" width="8.75" style="1" customWidth="1"/>
    <col min="10119" max="10122" width="9" style="1" hidden="1" customWidth="1"/>
    <col min="10123" max="10123" width="8.125" style="1" customWidth="1"/>
    <col min="10124" max="10124" width="9" style="1" hidden="1" customWidth="1"/>
    <col min="10125" max="10125" width="7.75" style="1" customWidth="1"/>
    <col min="10126" max="10126" width="6.625" style="1" customWidth="1"/>
    <col min="10127" max="10127" width="5.125" style="1" customWidth="1"/>
    <col min="10128" max="10352" width="9" style="1" customWidth="1"/>
    <col min="10353" max="10356" width="9" style="1"/>
    <col min="10357" max="10357" width="8" style="1" customWidth="1"/>
    <col min="10358" max="10358" width="9.625" style="1" customWidth="1"/>
    <col min="10359" max="10359" width="8.75" style="1" customWidth="1"/>
    <col min="10360" max="10360" width="5.625" style="1" customWidth="1"/>
    <col min="10361" max="10361" width="4.75" style="1" customWidth="1"/>
    <col min="10362" max="10362" width="5.25" style="1" customWidth="1"/>
    <col min="10363" max="10363" width="5" style="1" customWidth="1"/>
    <col min="10364" max="10364" width="4.625" style="1" customWidth="1"/>
    <col min="10365" max="10365" width="5.125" style="1" customWidth="1"/>
    <col min="10366" max="10366" width="5.375" style="1" customWidth="1"/>
    <col min="10367" max="10367" width="4.875" style="1" customWidth="1"/>
    <col min="10368" max="10368" width="5.5" style="1" customWidth="1"/>
    <col min="10369" max="10372" width="4.875" style="1" customWidth="1"/>
    <col min="10373" max="10373" width="5.375" style="1" customWidth="1"/>
    <col min="10374" max="10374" width="8.75" style="1" customWidth="1"/>
    <col min="10375" max="10378" width="9" style="1" hidden="1" customWidth="1"/>
    <col min="10379" max="10379" width="8.125" style="1" customWidth="1"/>
    <col min="10380" max="10380" width="9" style="1" hidden="1" customWidth="1"/>
    <col min="10381" max="10381" width="7.75" style="1" customWidth="1"/>
    <col min="10382" max="10382" width="6.625" style="1" customWidth="1"/>
    <col min="10383" max="10383" width="5.125" style="1" customWidth="1"/>
    <col min="10384" max="10608" width="9" style="1" customWidth="1"/>
    <col min="10609" max="10612" width="9" style="1"/>
    <col min="10613" max="10613" width="8" style="1" customWidth="1"/>
    <col min="10614" max="10614" width="9.625" style="1" customWidth="1"/>
    <col min="10615" max="10615" width="8.75" style="1" customWidth="1"/>
    <col min="10616" max="10616" width="5.625" style="1" customWidth="1"/>
    <col min="10617" max="10617" width="4.75" style="1" customWidth="1"/>
    <col min="10618" max="10618" width="5.25" style="1" customWidth="1"/>
    <col min="10619" max="10619" width="5" style="1" customWidth="1"/>
    <col min="10620" max="10620" width="4.625" style="1" customWidth="1"/>
    <col min="10621" max="10621" width="5.125" style="1" customWidth="1"/>
    <col min="10622" max="10622" width="5.375" style="1" customWidth="1"/>
    <col min="10623" max="10623" width="4.875" style="1" customWidth="1"/>
    <col min="10624" max="10624" width="5.5" style="1" customWidth="1"/>
    <col min="10625" max="10628" width="4.875" style="1" customWidth="1"/>
    <col min="10629" max="10629" width="5.375" style="1" customWidth="1"/>
    <col min="10630" max="10630" width="8.75" style="1" customWidth="1"/>
    <col min="10631" max="10634" width="9" style="1" hidden="1" customWidth="1"/>
    <col min="10635" max="10635" width="8.125" style="1" customWidth="1"/>
    <col min="10636" max="10636" width="9" style="1" hidden="1" customWidth="1"/>
    <col min="10637" max="10637" width="7.75" style="1" customWidth="1"/>
    <col min="10638" max="10638" width="6.625" style="1" customWidth="1"/>
    <col min="10639" max="10639" width="5.125" style="1" customWidth="1"/>
    <col min="10640" max="10864" width="9" style="1" customWidth="1"/>
    <col min="10865" max="10868" width="9" style="1"/>
    <col min="10869" max="10869" width="8" style="1" customWidth="1"/>
    <col min="10870" max="10870" width="9.625" style="1" customWidth="1"/>
    <col min="10871" max="10871" width="8.75" style="1" customWidth="1"/>
    <col min="10872" max="10872" width="5.625" style="1" customWidth="1"/>
    <col min="10873" max="10873" width="4.75" style="1" customWidth="1"/>
    <col min="10874" max="10874" width="5.25" style="1" customWidth="1"/>
    <col min="10875" max="10875" width="5" style="1" customWidth="1"/>
    <col min="10876" max="10876" width="4.625" style="1" customWidth="1"/>
    <col min="10877" max="10877" width="5.125" style="1" customWidth="1"/>
    <col min="10878" max="10878" width="5.375" style="1" customWidth="1"/>
    <col min="10879" max="10879" width="4.875" style="1" customWidth="1"/>
    <col min="10880" max="10880" width="5.5" style="1" customWidth="1"/>
    <col min="10881" max="10884" width="4.875" style="1" customWidth="1"/>
    <col min="10885" max="10885" width="5.375" style="1" customWidth="1"/>
    <col min="10886" max="10886" width="8.75" style="1" customWidth="1"/>
    <col min="10887" max="10890" width="9" style="1" hidden="1" customWidth="1"/>
    <col min="10891" max="10891" width="8.125" style="1" customWidth="1"/>
    <col min="10892" max="10892" width="9" style="1" hidden="1" customWidth="1"/>
    <col min="10893" max="10893" width="7.75" style="1" customWidth="1"/>
    <col min="10894" max="10894" width="6.625" style="1" customWidth="1"/>
    <col min="10895" max="10895" width="5.125" style="1" customWidth="1"/>
    <col min="10896" max="11120" width="9" style="1" customWidth="1"/>
    <col min="11121" max="11124" width="9" style="1"/>
    <col min="11125" max="11125" width="8" style="1" customWidth="1"/>
    <col min="11126" max="11126" width="9.625" style="1" customWidth="1"/>
    <col min="11127" max="11127" width="8.75" style="1" customWidth="1"/>
    <col min="11128" max="11128" width="5.625" style="1" customWidth="1"/>
    <col min="11129" max="11129" width="4.75" style="1" customWidth="1"/>
    <col min="11130" max="11130" width="5.25" style="1" customWidth="1"/>
    <col min="11131" max="11131" width="5" style="1" customWidth="1"/>
    <col min="11132" max="11132" width="4.625" style="1" customWidth="1"/>
    <col min="11133" max="11133" width="5.125" style="1" customWidth="1"/>
    <col min="11134" max="11134" width="5.375" style="1" customWidth="1"/>
    <col min="11135" max="11135" width="4.875" style="1" customWidth="1"/>
    <col min="11136" max="11136" width="5.5" style="1" customWidth="1"/>
    <col min="11137" max="11140" width="4.875" style="1" customWidth="1"/>
    <col min="11141" max="11141" width="5.375" style="1" customWidth="1"/>
    <col min="11142" max="11142" width="8.75" style="1" customWidth="1"/>
    <col min="11143" max="11146" width="9" style="1" hidden="1" customWidth="1"/>
    <col min="11147" max="11147" width="8.125" style="1" customWidth="1"/>
    <col min="11148" max="11148" width="9" style="1" hidden="1" customWidth="1"/>
    <col min="11149" max="11149" width="7.75" style="1" customWidth="1"/>
    <col min="11150" max="11150" width="6.625" style="1" customWidth="1"/>
    <col min="11151" max="11151" width="5.125" style="1" customWidth="1"/>
    <col min="11152" max="11376" width="9" style="1" customWidth="1"/>
    <col min="11377" max="11380" width="9" style="1"/>
    <col min="11381" max="11381" width="8" style="1" customWidth="1"/>
    <col min="11382" max="11382" width="9.625" style="1" customWidth="1"/>
    <col min="11383" max="11383" width="8.75" style="1" customWidth="1"/>
    <col min="11384" max="11384" width="5.625" style="1" customWidth="1"/>
    <col min="11385" max="11385" width="4.75" style="1" customWidth="1"/>
    <col min="11386" max="11386" width="5.25" style="1" customWidth="1"/>
    <col min="11387" max="11387" width="5" style="1" customWidth="1"/>
    <col min="11388" max="11388" width="4.625" style="1" customWidth="1"/>
    <col min="11389" max="11389" width="5.125" style="1" customWidth="1"/>
    <col min="11390" max="11390" width="5.375" style="1" customWidth="1"/>
    <col min="11391" max="11391" width="4.875" style="1" customWidth="1"/>
    <col min="11392" max="11392" width="5.5" style="1" customWidth="1"/>
    <col min="11393" max="11396" width="4.875" style="1" customWidth="1"/>
    <col min="11397" max="11397" width="5.375" style="1" customWidth="1"/>
    <col min="11398" max="11398" width="8.75" style="1" customWidth="1"/>
    <col min="11399" max="11402" width="9" style="1" hidden="1" customWidth="1"/>
    <col min="11403" max="11403" width="8.125" style="1" customWidth="1"/>
    <col min="11404" max="11404" width="9" style="1" hidden="1" customWidth="1"/>
    <col min="11405" max="11405" width="7.75" style="1" customWidth="1"/>
    <col min="11406" max="11406" width="6.625" style="1" customWidth="1"/>
    <col min="11407" max="11407" width="5.125" style="1" customWidth="1"/>
    <col min="11408" max="11632" width="9" style="1" customWidth="1"/>
    <col min="11633" max="11636" width="9" style="1"/>
    <col min="11637" max="11637" width="8" style="1" customWidth="1"/>
    <col min="11638" max="11638" width="9.625" style="1" customWidth="1"/>
    <col min="11639" max="11639" width="8.75" style="1" customWidth="1"/>
    <col min="11640" max="11640" width="5.625" style="1" customWidth="1"/>
    <col min="11641" max="11641" width="4.75" style="1" customWidth="1"/>
    <col min="11642" max="11642" width="5.25" style="1" customWidth="1"/>
    <col min="11643" max="11643" width="5" style="1" customWidth="1"/>
    <col min="11644" max="11644" width="4.625" style="1" customWidth="1"/>
    <col min="11645" max="11645" width="5.125" style="1" customWidth="1"/>
    <col min="11646" max="11646" width="5.375" style="1" customWidth="1"/>
    <col min="11647" max="11647" width="4.875" style="1" customWidth="1"/>
    <col min="11648" max="11648" width="5.5" style="1" customWidth="1"/>
    <col min="11649" max="11652" width="4.875" style="1" customWidth="1"/>
    <col min="11653" max="11653" width="5.375" style="1" customWidth="1"/>
    <col min="11654" max="11654" width="8.75" style="1" customWidth="1"/>
    <col min="11655" max="11658" width="9" style="1" hidden="1" customWidth="1"/>
    <col min="11659" max="11659" width="8.125" style="1" customWidth="1"/>
    <col min="11660" max="11660" width="9" style="1" hidden="1" customWidth="1"/>
    <col min="11661" max="11661" width="7.75" style="1" customWidth="1"/>
    <col min="11662" max="11662" width="6.625" style="1" customWidth="1"/>
    <col min="11663" max="11663" width="5.125" style="1" customWidth="1"/>
    <col min="11664" max="11888" width="9" style="1" customWidth="1"/>
    <col min="11889" max="11892" width="9" style="1"/>
    <col min="11893" max="11893" width="8" style="1" customWidth="1"/>
    <col min="11894" max="11894" width="9.625" style="1" customWidth="1"/>
    <col min="11895" max="11895" width="8.75" style="1" customWidth="1"/>
    <col min="11896" max="11896" width="5.625" style="1" customWidth="1"/>
    <col min="11897" max="11897" width="4.75" style="1" customWidth="1"/>
    <col min="11898" max="11898" width="5.25" style="1" customWidth="1"/>
    <col min="11899" max="11899" width="5" style="1" customWidth="1"/>
    <col min="11900" max="11900" width="4.625" style="1" customWidth="1"/>
    <col min="11901" max="11901" width="5.125" style="1" customWidth="1"/>
    <col min="11902" max="11902" width="5.375" style="1" customWidth="1"/>
    <col min="11903" max="11903" width="4.875" style="1" customWidth="1"/>
    <col min="11904" max="11904" width="5.5" style="1" customWidth="1"/>
    <col min="11905" max="11908" width="4.875" style="1" customWidth="1"/>
    <col min="11909" max="11909" width="5.375" style="1" customWidth="1"/>
    <col min="11910" max="11910" width="8.75" style="1" customWidth="1"/>
    <col min="11911" max="11914" width="9" style="1" hidden="1" customWidth="1"/>
    <col min="11915" max="11915" width="8.125" style="1" customWidth="1"/>
    <col min="11916" max="11916" width="9" style="1" hidden="1" customWidth="1"/>
    <col min="11917" max="11917" width="7.75" style="1" customWidth="1"/>
    <col min="11918" max="11918" width="6.625" style="1" customWidth="1"/>
    <col min="11919" max="11919" width="5.125" style="1" customWidth="1"/>
    <col min="11920" max="12144" width="9" style="1" customWidth="1"/>
    <col min="12145" max="12148" width="9" style="1"/>
    <col min="12149" max="12149" width="8" style="1" customWidth="1"/>
    <col min="12150" max="12150" width="9.625" style="1" customWidth="1"/>
    <col min="12151" max="12151" width="8.75" style="1" customWidth="1"/>
    <col min="12152" max="12152" width="5.625" style="1" customWidth="1"/>
    <col min="12153" max="12153" width="4.75" style="1" customWidth="1"/>
    <col min="12154" max="12154" width="5.25" style="1" customWidth="1"/>
    <col min="12155" max="12155" width="5" style="1" customWidth="1"/>
    <col min="12156" max="12156" width="4.625" style="1" customWidth="1"/>
    <col min="12157" max="12157" width="5.125" style="1" customWidth="1"/>
    <col min="12158" max="12158" width="5.375" style="1" customWidth="1"/>
    <col min="12159" max="12159" width="4.875" style="1" customWidth="1"/>
    <col min="12160" max="12160" width="5.5" style="1" customWidth="1"/>
    <col min="12161" max="12164" width="4.875" style="1" customWidth="1"/>
    <col min="12165" max="12165" width="5.375" style="1" customWidth="1"/>
    <col min="12166" max="12166" width="8.75" style="1" customWidth="1"/>
    <col min="12167" max="12170" width="9" style="1" hidden="1" customWidth="1"/>
    <col min="12171" max="12171" width="8.125" style="1" customWidth="1"/>
    <col min="12172" max="12172" width="9" style="1" hidden="1" customWidth="1"/>
    <col min="12173" max="12173" width="7.75" style="1" customWidth="1"/>
    <col min="12174" max="12174" width="6.625" style="1" customWidth="1"/>
    <col min="12175" max="12175" width="5.125" style="1" customWidth="1"/>
    <col min="12176" max="12400" width="9" style="1" customWidth="1"/>
    <col min="12401" max="12404" width="9" style="1"/>
    <col min="12405" max="12405" width="8" style="1" customWidth="1"/>
    <col min="12406" max="12406" width="9.625" style="1" customWidth="1"/>
    <col min="12407" max="12407" width="8.75" style="1" customWidth="1"/>
    <col min="12408" max="12408" width="5.625" style="1" customWidth="1"/>
    <col min="12409" max="12409" width="4.75" style="1" customWidth="1"/>
    <col min="12410" max="12410" width="5.25" style="1" customWidth="1"/>
    <col min="12411" max="12411" width="5" style="1" customWidth="1"/>
    <col min="12412" max="12412" width="4.625" style="1" customWidth="1"/>
    <col min="12413" max="12413" width="5.125" style="1" customWidth="1"/>
    <col min="12414" max="12414" width="5.375" style="1" customWidth="1"/>
    <col min="12415" max="12415" width="4.875" style="1" customWidth="1"/>
    <col min="12416" max="12416" width="5.5" style="1" customWidth="1"/>
    <col min="12417" max="12420" width="4.875" style="1" customWidth="1"/>
    <col min="12421" max="12421" width="5.375" style="1" customWidth="1"/>
    <col min="12422" max="12422" width="8.75" style="1" customWidth="1"/>
    <col min="12423" max="12426" width="9" style="1" hidden="1" customWidth="1"/>
    <col min="12427" max="12427" width="8.125" style="1" customWidth="1"/>
    <col min="12428" max="12428" width="9" style="1" hidden="1" customWidth="1"/>
    <col min="12429" max="12429" width="7.75" style="1" customWidth="1"/>
    <col min="12430" max="12430" width="6.625" style="1" customWidth="1"/>
    <col min="12431" max="12431" width="5.125" style="1" customWidth="1"/>
    <col min="12432" max="12656" width="9" style="1" customWidth="1"/>
    <col min="12657" max="12660" width="9" style="1"/>
    <col min="12661" max="12661" width="8" style="1" customWidth="1"/>
    <col min="12662" max="12662" width="9.625" style="1" customWidth="1"/>
    <col min="12663" max="12663" width="8.75" style="1" customWidth="1"/>
    <col min="12664" max="12664" width="5.625" style="1" customWidth="1"/>
    <col min="12665" max="12665" width="4.75" style="1" customWidth="1"/>
    <col min="12666" max="12666" width="5.25" style="1" customWidth="1"/>
    <col min="12667" max="12667" width="5" style="1" customWidth="1"/>
    <col min="12668" max="12668" width="4.625" style="1" customWidth="1"/>
    <col min="12669" max="12669" width="5.125" style="1" customWidth="1"/>
    <col min="12670" max="12670" width="5.375" style="1" customWidth="1"/>
    <col min="12671" max="12671" width="4.875" style="1" customWidth="1"/>
    <col min="12672" max="12672" width="5.5" style="1" customWidth="1"/>
    <col min="12673" max="12676" width="4.875" style="1" customWidth="1"/>
    <col min="12677" max="12677" width="5.375" style="1" customWidth="1"/>
    <col min="12678" max="12678" width="8.75" style="1" customWidth="1"/>
    <col min="12679" max="12682" width="9" style="1" hidden="1" customWidth="1"/>
    <col min="12683" max="12683" width="8.125" style="1" customWidth="1"/>
    <col min="12684" max="12684" width="9" style="1" hidden="1" customWidth="1"/>
    <col min="12685" max="12685" width="7.75" style="1" customWidth="1"/>
    <col min="12686" max="12686" width="6.625" style="1" customWidth="1"/>
    <col min="12687" max="12687" width="5.125" style="1" customWidth="1"/>
    <col min="12688" max="12912" width="9" style="1" customWidth="1"/>
    <col min="12913" max="12916" width="9" style="1"/>
    <col min="12917" max="12917" width="8" style="1" customWidth="1"/>
    <col min="12918" max="12918" width="9.625" style="1" customWidth="1"/>
    <col min="12919" max="12919" width="8.75" style="1" customWidth="1"/>
    <col min="12920" max="12920" width="5.625" style="1" customWidth="1"/>
    <col min="12921" max="12921" width="4.75" style="1" customWidth="1"/>
    <col min="12922" max="12922" width="5.25" style="1" customWidth="1"/>
    <col min="12923" max="12923" width="5" style="1" customWidth="1"/>
    <col min="12924" max="12924" width="4.625" style="1" customWidth="1"/>
    <col min="12925" max="12925" width="5.125" style="1" customWidth="1"/>
    <col min="12926" max="12926" width="5.375" style="1" customWidth="1"/>
    <col min="12927" max="12927" width="4.875" style="1" customWidth="1"/>
    <col min="12928" max="12928" width="5.5" style="1" customWidth="1"/>
    <col min="12929" max="12932" width="4.875" style="1" customWidth="1"/>
    <col min="12933" max="12933" width="5.375" style="1" customWidth="1"/>
    <col min="12934" max="12934" width="8.75" style="1" customWidth="1"/>
    <col min="12935" max="12938" width="9" style="1" hidden="1" customWidth="1"/>
    <col min="12939" max="12939" width="8.125" style="1" customWidth="1"/>
    <col min="12940" max="12940" width="9" style="1" hidden="1" customWidth="1"/>
    <col min="12941" max="12941" width="7.75" style="1" customWidth="1"/>
    <col min="12942" max="12942" width="6.625" style="1" customWidth="1"/>
    <col min="12943" max="12943" width="5.125" style="1" customWidth="1"/>
    <col min="12944" max="13168" width="9" style="1" customWidth="1"/>
    <col min="13169" max="13172" width="9" style="1"/>
    <col min="13173" max="13173" width="8" style="1" customWidth="1"/>
    <col min="13174" max="13174" width="9.625" style="1" customWidth="1"/>
    <col min="13175" max="13175" width="8.75" style="1" customWidth="1"/>
    <col min="13176" max="13176" width="5.625" style="1" customWidth="1"/>
    <col min="13177" max="13177" width="4.75" style="1" customWidth="1"/>
    <col min="13178" max="13178" width="5.25" style="1" customWidth="1"/>
    <col min="13179" max="13179" width="5" style="1" customWidth="1"/>
    <col min="13180" max="13180" width="4.625" style="1" customWidth="1"/>
    <col min="13181" max="13181" width="5.125" style="1" customWidth="1"/>
    <col min="13182" max="13182" width="5.375" style="1" customWidth="1"/>
    <col min="13183" max="13183" width="4.875" style="1" customWidth="1"/>
    <col min="13184" max="13184" width="5.5" style="1" customWidth="1"/>
    <col min="13185" max="13188" width="4.875" style="1" customWidth="1"/>
    <col min="13189" max="13189" width="5.375" style="1" customWidth="1"/>
    <col min="13190" max="13190" width="8.75" style="1" customWidth="1"/>
    <col min="13191" max="13194" width="9" style="1" hidden="1" customWidth="1"/>
    <col min="13195" max="13195" width="8.125" style="1" customWidth="1"/>
    <col min="13196" max="13196" width="9" style="1" hidden="1" customWidth="1"/>
    <col min="13197" max="13197" width="7.75" style="1" customWidth="1"/>
    <col min="13198" max="13198" width="6.625" style="1" customWidth="1"/>
    <col min="13199" max="13199" width="5.125" style="1" customWidth="1"/>
    <col min="13200" max="13424" width="9" style="1" customWidth="1"/>
    <col min="13425" max="13428" width="9" style="1"/>
    <col min="13429" max="13429" width="8" style="1" customWidth="1"/>
    <col min="13430" max="13430" width="9.625" style="1" customWidth="1"/>
    <col min="13431" max="13431" width="8.75" style="1" customWidth="1"/>
    <col min="13432" max="13432" width="5.625" style="1" customWidth="1"/>
    <col min="13433" max="13433" width="4.75" style="1" customWidth="1"/>
    <col min="13434" max="13434" width="5.25" style="1" customWidth="1"/>
    <col min="13435" max="13435" width="5" style="1" customWidth="1"/>
    <col min="13436" max="13436" width="4.625" style="1" customWidth="1"/>
    <col min="13437" max="13437" width="5.125" style="1" customWidth="1"/>
    <col min="13438" max="13438" width="5.375" style="1" customWidth="1"/>
    <col min="13439" max="13439" width="4.875" style="1" customWidth="1"/>
    <col min="13440" max="13440" width="5.5" style="1" customWidth="1"/>
    <col min="13441" max="13444" width="4.875" style="1" customWidth="1"/>
    <col min="13445" max="13445" width="5.375" style="1" customWidth="1"/>
    <col min="13446" max="13446" width="8.75" style="1" customWidth="1"/>
    <col min="13447" max="13450" width="9" style="1" hidden="1" customWidth="1"/>
    <col min="13451" max="13451" width="8.125" style="1" customWidth="1"/>
    <col min="13452" max="13452" width="9" style="1" hidden="1" customWidth="1"/>
    <col min="13453" max="13453" width="7.75" style="1" customWidth="1"/>
    <col min="13454" max="13454" width="6.625" style="1" customWidth="1"/>
    <col min="13455" max="13455" width="5.125" style="1" customWidth="1"/>
    <col min="13456" max="13680" width="9" style="1" customWidth="1"/>
    <col min="13681" max="13684" width="9" style="1"/>
    <col min="13685" max="13685" width="8" style="1" customWidth="1"/>
    <col min="13686" max="13686" width="9.625" style="1" customWidth="1"/>
    <col min="13687" max="13687" width="8.75" style="1" customWidth="1"/>
    <col min="13688" max="13688" width="5.625" style="1" customWidth="1"/>
    <col min="13689" max="13689" width="4.75" style="1" customWidth="1"/>
    <col min="13690" max="13690" width="5.25" style="1" customWidth="1"/>
    <col min="13691" max="13691" width="5" style="1" customWidth="1"/>
    <col min="13692" max="13692" width="4.625" style="1" customWidth="1"/>
    <col min="13693" max="13693" width="5.125" style="1" customWidth="1"/>
    <col min="13694" max="13694" width="5.375" style="1" customWidth="1"/>
    <col min="13695" max="13695" width="4.875" style="1" customWidth="1"/>
    <col min="13696" max="13696" width="5.5" style="1" customWidth="1"/>
    <col min="13697" max="13700" width="4.875" style="1" customWidth="1"/>
    <col min="13701" max="13701" width="5.375" style="1" customWidth="1"/>
    <col min="13702" max="13702" width="8.75" style="1" customWidth="1"/>
    <col min="13703" max="13706" width="9" style="1" hidden="1" customWidth="1"/>
    <col min="13707" max="13707" width="8.125" style="1" customWidth="1"/>
    <col min="13708" max="13708" width="9" style="1" hidden="1" customWidth="1"/>
    <col min="13709" max="13709" width="7.75" style="1" customWidth="1"/>
    <col min="13710" max="13710" width="6.625" style="1" customWidth="1"/>
    <col min="13711" max="13711" width="5.125" style="1" customWidth="1"/>
    <col min="13712" max="13936" width="9" style="1" customWidth="1"/>
    <col min="13937" max="13940" width="9" style="1"/>
    <col min="13941" max="13941" width="8" style="1" customWidth="1"/>
    <col min="13942" max="13942" width="9.625" style="1" customWidth="1"/>
    <col min="13943" max="13943" width="8.75" style="1" customWidth="1"/>
    <col min="13944" max="13944" width="5.625" style="1" customWidth="1"/>
    <col min="13945" max="13945" width="4.75" style="1" customWidth="1"/>
    <col min="13946" max="13946" width="5.25" style="1" customWidth="1"/>
    <col min="13947" max="13947" width="5" style="1" customWidth="1"/>
    <col min="13948" max="13948" width="4.625" style="1" customWidth="1"/>
    <col min="13949" max="13949" width="5.125" style="1" customWidth="1"/>
    <col min="13950" max="13950" width="5.375" style="1" customWidth="1"/>
    <col min="13951" max="13951" width="4.875" style="1" customWidth="1"/>
    <col min="13952" max="13952" width="5.5" style="1" customWidth="1"/>
    <col min="13953" max="13956" width="4.875" style="1" customWidth="1"/>
    <col min="13957" max="13957" width="5.375" style="1" customWidth="1"/>
    <col min="13958" max="13958" width="8.75" style="1" customWidth="1"/>
    <col min="13959" max="13962" width="9" style="1" hidden="1" customWidth="1"/>
    <col min="13963" max="13963" width="8.125" style="1" customWidth="1"/>
    <col min="13964" max="13964" width="9" style="1" hidden="1" customWidth="1"/>
    <col min="13965" max="13965" width="7.75" style="1" customWidth="1"/>
    <col min="13966" max="13966" width="6.625" style="1" customWidth="1"/>
    <col min="13967" max="13967" width="5.125" style="1" customWidth="1"/>
    <col min="13968" max="14192" width="9" style="1" customWidth="1"/>
    <col min="14193" max="14196" width="9" style="1"/>
    <col min="14197" max="14197" width="8" style="1" customWidth="1"/>
    <col min="14198" max="14198" width="9.625" style="1" customWidth="1"/>
    <col min="14199" max="14199" width="8.75" style="1" customWidth="1"/>
    <col min="14200" max="14200" width="5.625" style="1" customWidth="1"/>
    <col min="14201" max="14201" width="4.75" style="1" customWidth="1"/>
    <col min="14202" max="14202" width="5.25" style="1" customWidth="1"/>
    <col min="14203" max="14203" width="5" style="1" customWidth="1"/>
    <col min="14204" max="14204" width="4.625" style="1" customWidth="1"/>
    <col min="14205" max="14205" width="5.125" style="1" customWidth="1"/>
    <col min="14206" max="14206" width="5.375" style="1" customWidth="1"/>
    <col min="14207" max="14207" width="4.875" style="1" customWidth="1"/>
    <col min="14208" max="14208" width="5.5" style="1" customWidth="1"/>
    <col min="14209" max="14212" width="4.875" style="1" customWidth="1"/>
    <col min="14213" max="14213" width="5.375" style="1" customWidth="1"/>
    <col min="14214" max="14214" width="8.75" style="1" customWidth="1"/>
    <col min="14215" max="14218" width="9" style="1" hidden="1" customWidth="1"/>
    <col min="14219" max="14219" width="8.125" style="1" customWidth="1"/>
    <col min="14220" max="14220" width="9" style="1" hidden="1" customWidth="1"/>
    <col min="14221" max="14221" width="7.75" style="1" customWidth="1"/>
    <col min="14222" max="14222" width="6.625" style="1" customWidth="1"/>
    <col min="14223" max="14223" width="5.125" style="1" customWidth="1"/>
    <col min="14224" max="14448" width="9" style="1" customWidth="1"/>
    <col min="14449" max="14452" width="9" style="1"/>
    <col min="14453" max="14453" width="8" style="1" customWidth="1"/>
    <col min="14454" max="14454" width="9.625" style="1" customWidth="1"/>
    <col min="14455" max="14455" width="8.75" style="1" customWidth="1"/>
    <col min="14456" max="14456" width="5.625" style="1" customWidth="1"/>
    <col min="14457" max="14457" width="4.75" style="1" customWidth="1"/>
    <col min="14458" max="14458" width="5.25" style="1" customWidth="1"/>
    <col min="14459" max="14459" width="5" style="1" customWidth="1"/>
    <col min="14460" max="14460" width="4.625" style="1" customWidth="1"/>
    <col min="14461" max="14461" width="5.125" style="1" customWidth="1"/>
    <col min="14462" max="14462" width="5.375" style="1" customWidth="1"/>
    <col min="14463" max="14463" width="4.875" style="1" customWidth="1"/>
    <col min="14464" max="14464" width="5.5" style="1" customWidth="1"/>
    <col min="14465" max="14468" width="4.875" style="1" customWidth="1"/>
    <col min="14469" max="14469" width="5.375" style="1" customWidth="1"/>
    <col min="14470" max="14470" width="8.75" style="1" customWidth="1"/>
    <col min="14471" max="14474" width="9" style="1" hidden="1" customWidth="1"/>
    <col min="14475" max="14475" width="8.125" style="1" customWidth="1"/>
    <col min="14476" max="14476" width="9" style="1" hidden="1" customWidth="1"/>
    <col min="14477" max="14477" width="7.75" style="1" customWidth="1"/>
    <col min="14478" max="14478" width="6.625" style="1" customWidth="1"/>
    <col min="14479" max="14479" width="5.125" style="1" customWidth="1"/>
    <col min="14480" max="14704" width="9" style="1" customWidth="1"/>
    <col min="14705" max="14708" width="9" style="1"/>
    <col min="14709" max="14709" width="8" style="1" customWidth="1"/>
    <col min="14710" max="14710" width="9.625" style="1" customWidth="1"/>
    <col min="14711" max="14711" width="8.75" style="1" customWidth="1"/>
    <col min="14712" max="14712" width="5.625" style="1" customWidth="1"/>
    <col min="14713" max="14713" width="4.75" style="1" customWidth="1"/>
    <col min="14714" max="14714" width="5.25" style="1" customWidth="1"/>
    <col min="14715" max="14715" width="5" style="1" customWidth="1"/>
    <col min="14716" max="14716" width="4.625" style="1" customWidth="1"/>
    <col min="14717" max="14717" width="5.125" style="1" customWidth="1"/>
    <col min="14718" max="14718" width="5.375" style="1" customWidth="1"/>
    <col min="14719" max="14719" width="4.875" style="1" customWidth="1"/>
    <col min="14720" max="14720" width="5.5" style="1" customWidth="1"/>
    <col min="14721" max="14724" width="4.875" style="1" customWidth="1"/>
    <col min="14725" max="14725" width="5.375" style="1" customWidth="1"/>
    <col min="14726" max="14726" width="8.75" style="1" customWidth="1"/>
    <col min="14727" max="14730" width="9" style="1" hidden="1" customWidth="1"/>
    <col min="14731" max="14731" width="8.125" style="1" customWidth="1"/>
    <col min="14732" max="14732" width="9" style="1" hidden="1" customWidth="1"/>
    <col min="14733" max="14733" width="7.75" style="1" customWidth="1"/>
    <col min="14734" max="14734" width="6.625" style="1" customWidth="1"/>
    <col min="14735" max="14735" width="5.125" style="1" customWidth="1"/>
    <col min="14736" max="14960" width="9" style="1" customWidth="1"/>
    <col min="14961" max="14964" width="9" style="1"/>
    <col min="14965" max="14965" width="8" style="1" customWidth="1"/>
    <col min="14966" max="14966" width="9.625" style="1" customWidth="1"/>
    <col min="14967" max="14967" width="8.75" style="1" customWidth="1"/>
    <col min="14968" max="14968" width="5.625" style="1" customWidth="1"/>
    <col min="14969" max="14969" width="4.75" style="1" customWidth="1"/>
    <col min="14970" max="14970" width="5.25" style="1" customWidth="1"/>
    <col min="14971" max="14971" width="5" style="1" customWidth="1"/>
    <col min="14972" max="14972" width="4.625" style="1" customWidth="1"/>
    <col min="14973" max="14973" width="5.125" style="1" customWidth="1"/>
    <col min="14974" max="14974" width="5.375" style="1" customWidth="1"/>
    <col min="14975" max="14975" width="4.875" style="1" customWidth="1"/>
    <col min="14976" max="14976" width="5.5" style="1" customWidth="1"/>
    <col min="14977" max="14980" width="4.875" style="1" customWidth="1"/>
    <col min="14981" max="14981" width="5.375" style="1" customWidth="1"/>
    <col min="14982" max="14982" width="8.75" style="1" customWidth="1"/>
    <col min="14983" max="14986" width="9" style="1" hidden="1" customWidth="1"/>
    <col min="14987" max="14987" width="8.125" style="1" customWidth="1"/>
    <col min="14988" max="14988" width="9" style="1" hidden="1" customWidth="1"/>
    <col min="14989" max="14989" width="7.75" style="1" customWidth="1"/>
    <col min="14990" max="14990" width="6.625" style="1" customWidth="1"/>
    <col min="14991" max="14991" width="5.125" style="1" customWidth="1"/>
    <col min="14992" max="15216" width="9" style="1" customWidth="1"/>
    <col min="15217" max="15220" width="9" style="1"/>
    <col min="15221" max="15221" width="8" style="1" customWidth="1"/>
    <col min="15222" max="15222" width="9.625" style="1" customWidth="1"/>
    <col min="15223" max="15223" width="8.75" style="1" customWidth="1"/>
    <col min="15224" max="15224" width="5.625" style="1" customWidth="1"/>
    <col min="15225" max="15225" width="4.75" style="1" customWidth="1"/>
    <col min="15226" max="15226" width="5.25" style="1" customWidth="1"/>
    <col min="15227" max="15227" width="5" style="1" customWidth="1"/>
    <col min="15228" max="15228" width="4.625" style="1" customWidth="1"/>
    <col min="15229" max="15229" width="5.125" style="1" customWidth="1"/>
    <col min="15230" max="15230" width="5.375" style="1" customWidth="1"/>
    <col min="15231" max="15231" width="4.875" style="1" customWidth="1"/>
    <col min="15232" max="15232" width="5.5" style="1" customWidth="1"/>
    <col min="15233" max="15236" width="4.875" style="1" customWidth="1"/>
    <col min="15237" max="15237" width="5.375" style="1" customWidth="1"/>
    <col min="15238" max="15238" width="8.75" style="1" customWidth="1"/>
    <col min="15239" max="15242" width="9" style="1" hidden="1" customWidth="1"/>
    <col min="15243" max="15243" width="8.125" style="1" customWidth="1"/>
    <col min="15244" max="15244" width="9" style="1" hidden="1" customWidth="1"/>
    <col min="15245" max="15245" width="7.75" style="1" customWidth="1"/>
    <col min="15246" max="15246" width="6.625" style="1" customWidth="1"/>
    <col min="15247" max="15247" width="5.125" style="1" customWidth="1"/>
    <col min="15248" max="15472" width="9" style="1" customWidth="1"/>
    <col min="15473" max="15476" width="9" style="1"/>
    <col min="15477" max="15477" width="8" style="1" customWidth="1"/>
    <col min="15478" max="15478" width="9.625" style="1" customWidth="1"/>
    <col min="15479" max="15479" width="8.75" style="1" customWidth="1"/>
    <col min="15480" max="15480" width="5.625" style="1" customWidth="1"/>
    <col min="15481" max="15481" width="4.75" style="1" customWidth="1"/>
    <col min="15482" max="15482" width="5.25" style="1" customWidth="1"/>
    <col min="15483" max="15483" width="5" style="1" customWidth="1"/>
    <col min="15484" max="15484" width="4.625" style="1" customWidth="1"/>
    <col min="15485" max="15485" width="5.125" style="1" customWidth="1"/>
    <col min="15486" max="15486" width="5.375" style="1" customWidth="1"/>
    <col min="15487" max="15487" width="4.875" style="1" customWidth="1"/>
    <col min="15488" max="15488" width="5.5" style="1" customWidth="1"/>
    <col min="15489" max="15492" width="4.875" style="1" customWidth="1"/>
    <col min="15493" max="15493" width="5.375" style="1" customWidth="1"/>
    <col min="15494" max="15494" width="8.75" style="1" customWidth="1"/>
    <col min="15495" max="15498" width="9" style="1" hidden="1" customWidth="1"/>
    <col min="15499" max="15499" width="8.125" style="1" customWidth="1"/>
    <col min="15500" max="15500" width="9" style="1" hidden="1" customWidth="1"/>
    <col min="15501" max="15501" width="7.75" style="1" customWidth="1"/>
    <col min="15502" max="15502" width="6.625" style="1" customWidth="1"/>
    <col min="15503" max="15503" width="5.125" style="1" customWidth="1"/>
    <col min="15504" max="15728" width="9" style="1" customWidth="1"/>
    <col min="15729" max="15732" width="9" style="1"/>
    <col min="15733" max="15733" width="8" style="1" customWidth="1"/>
    <col min="15734" max="15734" width="9.625" style="1" customWidth="1"/>
    <col min="15735" max="15735" width="8.75" style="1" customWidth="1"/>
    <col min="15736" max="15736" width="5.625" style="1" customWidth="1"/>
    <col min="15737" max="15737" width="4.75" style="1" customWidth="1"/>
    <col min="15738" max="15738" width="5.25" style="1" customWidth="1"/>
    <col min="15739" max="15739" width="5" style="1" customWidth="1"/>
    <col min="15740" max="15740" width="4.625" style="1" customWidth="1"/>
    <col min="15741" max="15741" width="5.125" style="1" customWidth="1"/>
    <col min="15742" max="15742" width="5.375" style="1" customWidth="1"/>
    <col min="15743" max="15743" width="4.875" style="1" customWidth="1"/>
    <col min="15744" max="15744" width="5.5" style="1" customWidth="1"/>
    <col min="15745" max="15748" width="4.875" style="1" customWidth="1"/>
    <col min="15749" max="15749" width="5.375" style="1" customWidth="1"/>
    <col min="15750" max="15750" width="8.75" style="1" customWidth="1"/>
    <col min="15751" max="15754" width="9" style="1" hidden="1" customWidth="1"/>
    <col min="15755" max="15755" width="8.125" style="1" customWidth="1"/>
    <col min="15756" max="15756" width="9" style="1" hidden="1" customWidth="1"/>
    <col min="15757" max="15757" width="7.75" style="1" customWidth="1"/>
    <col min="15758" max="15758" width="6.625" style="1" customWidth="1"/>
    <col min="15759" max="15759" width="5.125" style="1" customWidth="1"/>
    <col min="15760" max="15984" width="9" style="1" customWidth="1"/>
    <col min="15985" max="15995" width="9" style="1"/>
    <col min="15996" max="16065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0"/>
      <c r="T2" s="40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1" t="s">
        <v>6</v>
      </c>
      <c r="S3" s="42" t="s">
        <v>7</v>
      </c>
      <c r="T3" s="43" t="s">
        <v>8</v>
      </c>
    </row>
    <row r="4" s="1" customFormat="1" ht="12.75" customHeight="1" spans="1:20">
      <c r="A4" s="20"/>
      <c r="B4" s="21"/>
      <c r="C4" s="17"/>
      <c r="D4" s="17">
        <v>24</v>
      </c>
      <c r="E4" s="17"/>
      <c r="F4" s="17">
        <v>25</v>
      </c>
      <c r="G4" s="17"/>
      <c r="H4" s="17">
        <v>26</v>
      </c>
      <c r="I4" s="17"/>
      <c r="J4" s="17">
        <v>27</v>
      </c>
      <c r="K4" s="17"/>
      <c r="L4" s="17">
        <v>28</v>
      </c>
      <c r="M4" s="17"/>
      <c r="N4" s="17">
        <v>29</v>
      </c>
      <c r="O4" s="17"/>
      <c r="P4" s="17">
        <v>30</v>
      </c>
      <c r="Q4" s="17"/>
      <c r="R4" s="41"/>
      <c r="S4" s="42"/>
      <c r="T4" s="43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4"/>
      <c r="S5" s="45"/>
      <c r="T5" s="43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7">
        <v>3.38</v>
      </c>
      <c r="F6" s="26">
        <v>3.38</v>
      </c>
      <c r="G6" s="26">
        <v>3.38</v>
      </c>
      <c r="H6" s="26">
        <v>3.38</v>
      </c>
      <c r="I6" s="26">
        <v>3.38</v>
      </c>
      <c r="J6" s="26">
        <v>3.38</v>
      </c>
      <c r="K6" s="26">
        <v>3.38</v>
      </c>
      <c r="L6" s="26">
        <v>3.38</v>
      </c>
      <c r="M6" s="26">
        <v>3.38</v>
      </c>
      <c r="N6" s="26">
        <v>3.38</v>
      </c>
      <c r="O6" s="26">
        <v>3.38</v>
      </c>
      <c r="P6" s="26">
        <v>3.38</v>
      </c>
      <c r="Q6" s="26">
        <v>3.38</v>
      </c>
      <c r="R6" s="46">
        <f t="shared" ref="R6:R36" si="0">AVERAGE(D6:Q6)</f>
        <v>3.38</v>
      </c>
      <c r="S6" s="45">
        <v>3.38</v>
      </c>
      <c r="T6" s="47">
        <v>0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8">
        <v>2.68</v>
      </c>
      <c r="E7" s="28">
        <v>2.29</v>
      </c>
      <c r="F7" s="28">
        <v>2.49</v>
      </c>
      <c r="G7" s="28">
        <v>2.29</v>
      </c>
      <c r="H7" s="28">
        <v>2.49</v>
      </c>
      <c r="I7" s="28">
        <v>2.29</v>
      </c>
      <c r="J7" s="28">
        <v>2.49</v>
      </c>
      <c r="K7" s="28">
        <v>2.29</v>
      </c>
      <c r="L7" s="28">
        <v>2.49</v>
      </c>
      <c r="M7" s="28">
        <v>2.29</v>
      </c>
      <c r="N7" s="28">
        <v>2.49</v>
      </c>
      <c r="O7" s="28">
        <v>2.29</v>
      </c>
      <c r="P7" s="28">
        <v>2.49</v>
      </c>
      <c r="Q7" s="28">
        <v>2.29</v>
      </c>
      <c r="R7" s="46">
        <f t="shared" si="0"/>
        <v>2.40357142857143</v>
      </c>
      <c r="S7" s="45">
        <v>2.49</v>
      </c>
      <c r="T7" s="47">
        <v>-0.0361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8">
        <v>2.29</v>
      </c>
      <c r="E8" s="28">
        <v>2.19</v>
      </c>
      <c r="F8" s="28">
        <v>2.29</v>
      </c>
      <c r="G8" s="28">
        <v>2.19</v>
      </c>
      <c r="H8" s="28">
        <v>2.29</v>
      </c>
      <c r="I8" s="28">
        <v>2.19</v>
      </c>
      <c r="J8" s="28">
        <v>2.19</v>
      </c>
      <c r="K8" s="28">
        <v>2.19</v>
      </c>
      <c r="L8" s="28">
        <v>2.19</v>
      </c>
      <c r="M8" s="28">
        <v>2.19</v>
      </c>
      <c r="N8" s="28">
        <v>2.29</v>
      </c>
      <c r="O8" s="28">
        <v>2.19</v>
      </c>
      <c r="P8" s="28">
        <v>2.29</v>
      </c>
      <c r="Q8" s="28">
        <v>2.19</v>
      </c>
      <c r="R8" s="46">
        <f t="shared" si="0"/>
        <v>2.22571428571429</v>
      </c>
      <c r="S8" s="45">
        <v>2.24</v>
      </c>
      <c r="T8" s="47">
        <v>-0.0045</v>
      </c>
    </row>
    <row r="9" s="1" customFormat="1" ht="17.1" customHeight="1" spans="1:20">
      <c r="A9" s="23" t="s">
        <v>16</v>
      </c>
      <c r="B9" s="23"/>
      <c r="C9" s="25" t="s">
        <v>13</v>
      </c>
      <c r="D9" s="28">
        <v>2.29</v>
      </c>
      <c r="E9" s="28">
        <v>1.99</v>
      </c>
      <c r="F9" s="28">
        <v>2.29</v>
      </c>
      <c r="G9" s="28">
        <v>1.99</v>
      </c>
      <c r="H9" s="28">
        <v>2.29</v>
      </c>
      <c r="I9" s="28">
        <v>1.99</v>
      </c>
      <c r="J9" s="28">
        <v>1.99</v>
      </c>
      <c r="K9" s="28">
        <v>1.99</v>
      </c>
      <c r="L9" s="28">
        <v>2.29</v>
      </c>
      <c r="M9" s="28">
        <v>1.99</v>
      </c>
      <c r="N9" s="28">
        <v>1.98</v>
      </c>
      <c r="O9" s="28">
        <v>1.99</v>
      </c>
      <c r="P9" s="28">
        <v>1.99</v>
      </c>
      <c r="Q9" s="28">
        <v>2.19</v>
      </c>
      <c r="R9" s="46">
        <f t="shared" si="0"/>
        <v>2.08928571428571</v>
      </c>
      <c r="S9" s="45">
        <v>2.11</v>
      </c>
      <c r="T9" s="47">
        <v>-0.0095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8">
        <v>4.59</v>
      </c>
      <c r="E10" s="28">
        <v>4.59</v>
      </c>
      <c r="F10" s="28">
        <v>4.58</v>
      </c>
      <c r="G10" s="28">
        <v>4.58</v>
      </c>
      <c r="H10" s="28">
        <v>4.59</v>
      </c>
      <c r="I10" s="28">
        <v>4.58</v>
      </c>
      <c r="J10" s="28">
        <v>4.58</v>
      </c>
      <c r="K10" s="28">
        <v>4.58</v>
      </c>
      <c r="L10" s="28">
        <v>4.58</v>
      </c>
      <c r="M10" s="28">
        <v>4.58</v>
      </c>
      <c r="N10" s="28">
        <v>4.58</v>
      </c>
      <c r="O10" s="28">
        <v>4.58</v>
      </c>
      <c r="P10" s="28">
        <v>4.58</v>
      </c>
      <c r="Q10" s="28">
        <v>4.59</v>
      </c>
      <c r="R10" s="46">
        <f t="shared" si="0"/>
        <v>4.58285714285714</v>
      </c>
      <c r="S10" s="45">
        <v>4.59</v>
      </c>
      <c r="T10" s="47">
        <v>-0.0022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8">
        <v>3.48</v>
      </c>
      <c r="E11" s="28">
        <v>3.98</v>
      </c>
      <c r="F11" s="28">
        <v>3.88</v>
      </c>
      <c r="G11" s="28">
        <v>3.98</v>
      </c>
      <c r="H11" s="28">
        <v>3.88</v>
      </c>
      <c r="I11" s="28">
        <v>3.98</v>
      </c>
      <c r="J11" s="28">
        <v>3.88</v>
      </c>
      <c r="K11" s="28">
        <v>3.98</v>
      </c>
      <c r="L11" s="28">
        <v>3.88</v>
      </c>
      <c r="M11" s="28">
        <v>3.98</v>
      </c>
      <c r="N11" s="28">
        <v>3.88</v>
      </c>
      <c r="O11" s="28">
        <v>3.98</v>
      </c>
      <c r="P11" s="28">
        <v>3.88</v>
      </c>
      <c r="Q11" s="28">
        <v>3.98</v>
      </c>
      <c r="R11" s="46">
        <f t="shared" si="0"/>
        <v>3.90142857142857</v>
      </c>
      <c r="S11" s="45">
        <v>3.87</v>
      </c>
      <c r="T11" s="47">
        <v>0.0078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8">
        <v>95.9</v>
      </c>
      <c r="E12" s="28">
        <v>95.9</v>
      </c>
      <c r="F12" s="28">
        <v>95.9</v>
      </c>
      <c r="G12" s="28">
        <v>95.9</v>
      </c>
      <c r="H12" s="28">
        <v>95.9</v>
      </c>
      <c r="I12" s="28">
        <v>95.9</v>
      </c>
      <c r="J12" s="28">
        <v>95.9</v>
      </c>
      <c r="K12" s="28">
        <v>95.9</v>
      </c>
      <c r="L12" s="28">
        <v>95.9</v>
      </c>
      <c r="M12" s="28">
        <v>95.9</v>
      </c>
      <c r="N12" s="28">
        <v>95.9</v>
      </c>
      <c r="O12" s="28">
        <v>99.9</v>
      </c>
      <c r="P12" s="28">
        <v>95.9</v>
      </c>
      <c r="Q12" s="28">
        <v>99.9</v>
      </c>
      <c r="R12" s="46">
        <f t="shared" si="0"/>
        <v>96.4714285714286</v>
      </c>
      <c r="S12" s="45">
        <v>95.93</v>
      </c>
      <c r="T12" s="47">
        <v>0.0056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8">
        <v>95.9</v>
      </c>
      <c r="E13" s="28">
        <v>89.9</v>
      </c>
      <c r="F13" s="28">
        <v>95.9</v>
      </c>
      <c r="G13" s="28">
        <v>95.9</v>
      </c>
      <c r="H13" s="28">
        <v>95.9</v>
      </c>
      <c r="I13" s="28">
        <v>89.9</v>
      </c>
      <c r="J13" s="28">
        <v>89.9</v>
      </c>
      <c r="K13" s="28">
        <v>89.9</v>
      </c>
      <c r="L13" s="28">
        <v>89.9</v>
      </c>
      <c r="M13" s="28">
        <v>89.9</v>
      </c>
      <c r="N13" s="28">
        <v>89.9</v>
      </c>
      <c r="O13" s="28">
        <v>83.9</v>
      </c>
      <c r="P13" s="28">
        <v>89.9</v>
      </c>
      <c r="Q13" s="28">
        <v>83.9</v>
      </c>
      <c r="R13" s="46">
        <f t="shared" si="0"/>
        <v>90.7571428571429</v>
      </c>
      <c r="S13" s="46">
        <v>93.5</v>
      </c>
      <c r="T13" s="47">
        <v>-0.0293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8">
        <v>79.9</v>
      </c>
      <c r="E14" s="28">
        <v>79.9</v>
      </c>
      <c r="F14" s="28">
        <v>79.9</v>
      </c>
      <c r="G14" s="28">
        <v>89.9</v>
      </c>
      <c r="H14" s="28">
        <v>79.9</v>
      </c>
      <c r="I14" s="28">
        <v>79.9</v>
      </c>
      <c r="J14" s="28">
        <v>79.9</v>
      </c>
      <c r="K14" s="28">
        <v>79.9</v>
      </c>
      <c r="L14" s="28">
        <v>79.9</v>
      </c>
      <c r="M14" s="28">
        <v>79.9</v>
      </c>
      <c r="N14" s="28">
        <v>79.9</v>
      </c>
      <c r="O14" s="28">
        <v>79.9</v>
      </c>
      <c r="P14" s="28">
        <v>79.9</v>
      </c>
      <c r="Q14" s="28">
        <v>79.9</v>
      </c>
      <c r="R14" s="46">
        <f t="shared" si="0"/>
        <v>80.6142857142857</v>
      </c>
      <c r="S14" s="45">
        <v>79.93</v>
      </c>
      <c r="T14" s="47">
        <v>0.0085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8">
        <v>17.9</v>
      </c>
      <c r="E15" s="28">
        <v>17.9</v>
      </c>
      <c r="F15" s="28">
        <v>16.99</v>
      </c>
      <c r="G15" s="28">
        <v>16.9</v>
      </c>
      <c r="H15" s="28">
        <v>16.99</v>
      </c>
      <c r="I15" s="28">
        <v>16.9</v>
      </c>
      <c r="J15" s="28">
        <v>15.99</v>
      </c>
      <c r="K15" s="28">
        <v>16.9</v>
      </c>
      <c r="L15" s="28">
        <v>15.99</v>
      </c>
      <c r="M15" s="28">
        <v>16.9</v>
      </c>
      <c r="N15" s="28">
        <v>17.99</v>
      </c>
      <c r="O15" s="28">
        <v>16.8</v>
      </c>
      <c r="P15" s="28">
        <v>17.99</v>
      </c>
      <c r="Q15" s="28">
        <v>16.9</v>
      </c>
      <c r="R15" s="46">
        <f t="shared" si="0"/>
        <v>17.0742857142857</v>
      </c>
      <c r="S15" s="45">
        <v>17.41</v>
      </c>
      <c r="T15" s="47">
        <v>-0.0195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8">
        <v>42.99</v>
      </c>
      <c r="E16" s="29">
        <v>39.9</v>
      </c>
      <c r="F16" s="28">
        <v>42.99</v>
      </c>
      <c r="G16" s="28">
        <v>39.9</v>
      </c>
      <c r="H16" s="28">
        <v>42.99</v>
      </c>
      <c r="I16" s="28">
        <v>39.9</v>
      </c>
      <c r="J16" s="28">
        <v>34.99</v>
      </c>
      <c r="K16" s="28">
        <v>39.8</v>
      </c>
      <c r="L16" s="28">
        <v>36.99</v>
      </c>
      <c r="M16" s="28">
        <v>39.9</v>
      </c>
      <c r="N16" s="28">
        <v>39.9</v>
      </c>
      <c r="O16" s="28">
        <v>39.9</v>
      </c>
      <c r="P16" s="28">
        <v>39.9</v>
      </c>
      <c r="Q16" s="28">
        <v>39.9</v>
      </c>
      <c r="R16" s="46">
        <f t="shared" si="0"/>
        <v>39.9964285714286</v>
      </c>
      <c r="S16" s="45">
        <v>40.02</v>
      </c>
      <c r="T16" s="47">
        <v>-0.0005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8">
        <v>31.98</v>
      </c>
      <c r="E17" s="28">
        <v>27.8</v>
      </c>
      <c r="F17" s="28">
        <v>31.98</v>
      </c>
      <c r="G17" s="28">
        <v>27.8</v>
      </c>
      <c r="H17" s="28">
        <v>31.98</v>
      </c>
      <c r="I17" s="28">
        <v>29.8</v>
      </c>
      <c r="J17" s="28">
        <v>31.99</v>
      </c>
      <c r="K17" s="28">
        <v>27.9</v>
      </c>
      <c r="L17" s="28">
        <v>31.99</v>
      </c>
      <c r="M17" s="28">
        <v>27.9</v>
      </c>
      <c r="N17" s="28">
        <v>32.98</v>
      </c>
      <c r="O17" s="28">
        <v>27.8</v>
      </c>
      <c r="P17" s="28">
        <v>32.99</v>
      </c>
      <c r="Q17" s="28">
        <v>29.9</v>
      </c>
      <c r="R17" s="46">
        <f t="shared" si="0"/>
        <v>30.3421428571429</v>
      </c>
      <c r="S17" s="45">
        <v>30.47</v>
      </c>
      <c r="T17" s="47">
        <v>-0.0043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8">
        <v>16.99</v>
      </c>
      <c r="E18" s="29">
        <v>15.9</v>
      </c>
      <c r="F18" s="28">
        <v>13.99</v>
      </c>
      <c r="G18" s="28">
        <v>13.8</v>
      </c>
      <c r="H18" s="28">
        <v>14.99</v>
      </c>
      <c r="I18" s="28">
        <v>13.8</v>
      </c>
      <c r="J18" s="28">
        <v>12.99</v>
      </c>
      <c r="K18" s="28">
        <v>13.8</v>
      </c>
      <c r="L18" s="28">
        <v>13.99</v>
      </c>
      <c r="M18" s="28">
        <v>15.8</v>
      </c>
      <c r="N18" s="28">
        <v>15.99</v>
      </c>
      <c r="O18" s="28">
        <v>13.8</v>
      </c>
      <c r="P18" s="28">
        <v>15.99</v>
      </c>
      <c r="Q18" s="28">
        <v>15.9</v>
      </c>
      <c r="R18" s="46">
        <f t="shared" si="0"/>
        <v>14.8378571428571</v>
      </c>
      <c r="S18" s="45">
        <v>15.55</v>
      </c>
      <c r="T18" s="47">
        <v>-0.0457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8">
        <v>5.98</v>
      </c>
      <c r="E19" s="28">
        <v>5.49</v>
      </c>
      <c r="F19" s="28">
        <v>5.98</v>
      </c>
      <c r="G19" s="28">
        <v>5.49</v>
      </c>
      <c r="H19" s="28">
        <v>5.98</v>
      </c>
      <c r="I19" s="28">
        <v>5.49</v>
      </c>
      <c r="J19" s="28">
        <v>5.98</v>
      </c>
      <c r="K19" s="28">
        <v>5.49</v>
      </c>
      <c r="L19" s="28">
        <v>5.98</v>
      </c>
      <c r="M19" s="28">
        <v>5.49</v>
      </c>
      <c r="N19" s="28">
        <v>5.98</v>
      </c>
      <c r="O19" s="28">
        <v>5.49</v>
      </c>
      <c r="P19" s="28">
        <v>5.98</v>
      </c>
      <c r="Q19" s="28">
        <v>5.49</v>
      </c>
      <c r="R19" s="46">
        <f t="shared" si="0"/>
        <v>5.735</v>
      </c>
      <c r="S19" s="45">
        <v>5.66</v>
      </c>
      <c r="T19" s="47">
        <v>0.0141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8">
        <v>6.59</v>
      </c>
      <c r="E20" s="28">
        <v>7.9</v>
      </c>
      <c r="F20" s="28">
        <v>6.58</v>
      </c>
      <c r="G20" s="28">
        <v>7.9</v>
      </c>
      <c r="H20" s="28">
        <v>6.58</v>
      </c>
      <c r="I20" s="28">
        <v>7.9</v>
      </c>
      <c r="J20" s="28">
        <v>6.58</v>
      </c>
      <c r="K20" s="28">
        <v>7.9</v>
      </c>
      <c r="L20" s="28">
        <v>6.58</v>
      </c>
      <c r="M20" s="28">
        <v>7.9</v>
      </c>
      <c r="N20" s="28">
        <v>6.58</v>
      </c>
      <c r="O20" s="28">
        <v>7.9</v>
      </c>
      <c r="P20" s="28">
        <v>6.58</v>
      </c>
      <c r="Q20" s="28">
        <v>7.9</v>
      </c>
      <c r="R20" s="46">
        <f t="shared" si="0"/>
        <v>7.24071428571429</v>
      </c>
      <c r="S20" s="46">
        <v>7.2</v>
      </c>
      <c r="T20" s="47">
        <v>0.0056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8">
        <v>10.99</v>
      </c>
      <c r="E21" s="28">
        <v>9.9</v>
      </c>
      <c r="F21" s="28">
        <v>10.99</v>
      </c>
      <c r="G21" s="28">
        <v>9.9</v>
      </c>
      <c r="H21" s="28">
        <v>10.99</v>
      </c>
      <c r="I21" s="28">
        <v>9.9</v>
      </c>
      <c r="J21" s="28">
        <v>10.99</v>
      </c>
      <c r="K21" s="28">
        <v>9.9</v>
      </c>
      <c r="L21" s="28">
        <v>10.99</v>
      </c>
      <c r="M21" s="28">
        <v>9.9</v>
      </c>
      <c r="N21" s="28">
        <v>10.99</v>
      </c>
      <c r="O21" s="28">
        <v>9.9</v>
      </c>
      <c r="P21" s="28">
        <v>11.99</v>
      </c>
      <c r="Q21" s="28">
        <v>9.9</v>
      </c>
      <c r="R21" s="46">
        <f t="shared" si="0"/>
        <v>10.5164285714286</v>
      </c>
      <c r="S21" s="45">
        <v>10.73</v>
      </c>
      <c r="T21" s="47">
        <v>-0.0196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8">
        <v>13.99</v>
      </c>
      <c r="E22" s="28">
        <v>13.8</v>
      </c>
      <c r="F22" s="28">
        <v>14.99</v>
      </c>
      <c r="G22" s="28">
        <v>13.9</v>
      </c>
      <c r="H22" s="28">
        <v>13.99</v>
      </c>
      <c r="I22" s="28">
        <v>13.9</v>
      </c>
      <c r="J22" s="28">
        <v>13.99</v>
      </c>
      <c r="K22" s="28">
        <v>13.8</v>
      </c>
      <c r="L22" s="28">
        <v>13.99</v>
      </c>
      <c r="M22" s="28">
        <v>13.8</v>
      </c>
      <c r="N22" s="28">
        <v>13.99</v>
      </c>
      <c r="O22" s="28">
        <v>14.8</v>
      </c>
      <c r="P22" s="28">
        <v>14.99</v>
      </c>
      <c r="Q22" s="28">
        <v>14.8</v>
      </c>
      <c r="R22" s="46">
        <f t="shared" si="0"/>
        <v>14.195</v>
      </c>
      <c r="S22" s="45">
        <v>14.05</v>
      </c>
      <c r="T22" s="47">
        <v>0.0107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8">
        <v>14.99</v>
      </c>
      <c r="E23" s="28">
        <v>13.8</v>
      </c>
      <c r="F23" s="28">
        <v>15.99</v>
      </c>
      <c r="G23" s="28">
        <v>14.9</v>
      </c>
      <c r="H23" s="28">
        <v>14.99</v>
      </c>
      <c r="I23" s="28">
        <v>14.9</v>
      </c>
      <c r="J23" s="28">
        <v>14.99</v>
      </c>
      <c r="K23" s="28">
        <v>14.8</v>
      </c>
      <c r="L23" s="28">
        <v>14.99</v>
      </c>
      <c r="M23" s="28">
        <v>14.8</v>
      </c>
      <c r="N23" s="28">
        <v>14.99</v>
      </c>
      <c r="O23" s="28">
        <v>13.8</v>
      </c>
      <c r="P23" s="28">
        <v>14.99</v>
      </c>
      <c r="Q23" s="28">
        <v>13.8</v>
      </c>
      <c r="R23" s="46">
        <f t="shared" si="0"/>
        <v>14.7664285714286</v>
      </c>
      <c r="S23" s="45">
        <v>14.76</v>
      </c>
      <c r="T23" s="47">
        <v>0.0007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8">
        <v>17.99</v>
      </c>
      <c r="E24" s="30">
        <v>16.8</v>
      </c>
      <c r="F24" s="28">
        <v>14.99</v>
      </c>
      <c r="G24" s="28">
        <v>17.9</v>
      </c>
      <c r="H24" s="28">
        <v>16.99</v>
      </c>
      <c r="I24" s="28">
        <v>17.9</v>
      </c>
      <c r="J24" s="28">
        <v>15.99</v>
      </c>
      <c r="K24" s="28">
        <v>15.9</v>
      </c>
      <c r="L24" s="28">
        <v>17.99</v>
      </c>
      <c r="M24" s="28">
        <v>16.8</v>
      </c>
      <c r="N24" s="28">
        <v>17.99</v>
      </c>
      <c r="O24" s="28">
        <v>15.8</v>
      </c>
      <c r="P24" s="28">
        <v>15.99</v>
      </c>
      <c r="Q24" s="28">
        <v>17.8</v>
      </c>
      <c r="R24" s="46">
        <f t="shared" si="0"/>
        <v>16.9164285714286</v>
      </c>
      <c r="S24" s="45">
        <v>18.25</v>
      </c>
      <c r="T24" s="47">
        <v>-0.0729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8">
        <v>7.99</v>
      </c>
      <c r="E25" s="28">
        <v>8.58</v>
      </c>
      <c r="F25" s="28">
        <v>7.59</v>
      </c>
      <c r="G25" s="28">
        <v>9.8</v>
      </c>
      <c r="H25" s="28">
        <v>7.59</v>
      </c>
      <c r="I25" s="28">
        <v>9.8</v>
      </c>
      <c r="J25" s="28">
        <v>7.59</v>
      </c>
      <c r="K25" s="28">
        <v>9.8</v>
      </c>
      <c r="L25" s="28">
        <v>7.59</v>
      </c>
      <c r="M25" s="28">
        <v>9.8</v>
      </c>
      <c r="N25" s="28">
        <v>7.99</v>
      </c>
      <c r="O25" s="28">
        <v>8.9</v>
      </c>
      <c r="P25" s="28">
        <v>7.99</v>
      </c>
      <c r="Q25" s="28">
        <v>8.9</v>
      </c>
      <c r="R25" s="46">
        <f t="shared" si="0"/>
        <v>8.565</v>
      </c>
      <c r="S25" s="45">
        <v>8.82</v>
      </c>
      <c r="T25" s="47">
        <v>-0.0283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8">
        <v>2.89</v>
      </c>
      <c r="E26" s="28">
        <v>2.98</v>
      </c>
      <c r="F26" s="28">
        <v>2.99</v>
      </c>
      <c r="G26" s="28">
        <v>3.3</v>
      </c>
      <c r="H26" s="28">
        <v>2.99</v>
      </c>
      <c r="I26" s="28">
        <v>3.58</v>
      </c>
      <c r="J26" s="28">
        <v>2.79</v>
      </c>
      <c r="K26" s="28">
        <v>2.78</v>
      </c>
      <c r="L26" s="28">
        <v>2.99</v>
      </c>
      <c r="M26" s="28">
        <v>2.98</v>
      </c>
      <c r="N26" s="28">
        <v>3.59</v>
      </c>
      <c r="O26" s="28">
        <v>2.98</v>
      </c>
      <c r="P26" s="28">
        <v>3.59</v>
      </c>
      <c r="Q26" s="28">
        <v>3.58</v>
      </c>
      <c r="R26" s="46">
        <f t="shared" si="0"/>
        <v>3.14357142857143</v>
      </c>
      <c r="S26" s="45">
        <v>3.27</v>
      </c>
      <c r="T26" s="47">
        <v>-0.0398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8">
        <v>6.99</v>
      </c>
      <c r="E27" s="28">
        <v>8.58</v>
      </c>
      <c r="F27" s="28">
        <v>6.59</v>
      </c>
      <c r="G27" s="28">
        <v>7.95</v>
      </c>
      <c r="H27" s="28">
        <v>6.99</v>
      </c>
      <c r="I27" s="28">
        <v>7.95</v>
      </c>
      <c r="J27" s="28">
        <v>5.59</v>
      </c>
      <c r="K27" s="28">
        <v>7.95</v>
      </c>
      <c r="L27" s="28">
        <v>5.99</v>
      </c>
      <c r="M27" s="28">
        <v>7.98</v>
      </c>
      <c r="N27" s="28">
        <v>5.99</v>
      </c>
      <c r="O27" s="28">
        <v>7.95</v>
      </c>
      <c r="P27" s="28">
        <v>5.69</v>
      </c>
      <c r="Q27" s="28">
        <v>8.95</v>
      </c>
      <c r="R27" s="46">
        <f t="shared" si="0"/>
        <v>7.22428571428571</v>
      </c>
      <c r="S27" s="45">
        <v>7.37</v>
      </c>
      <c r="T27" s="47">
        <v>-0.0204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8">
        <v>3.59</v>
      </c>
      <c r="E28" s="28">
        <v>3.58</v>
      </c>
      <c r="F28" s="28">
        <v>3.99</v>
      </c>
      <c r="G28" s="28">
        <v>3.78</v>
      </c>
      <c r="H28" s="28">
        <v>3.99</v>
      </c>
      <c r="I28" s="28">
        <v>3.75</v>
      </c>
      <c r="J28" s="28">
        <v>4.39</v>
      </c>
      <c r="K28" s="28">
        <v>3.98</v>
      </c>
      <c r="L28" s="28">
        <v>4.39</v>
      </c>
      <c r="M28" s="28">
        <v>3.98</v>
      </c>
      <c r="N28" s="28">
        <v>4.39</v>
      </c>
      <c r="O28" s="28">
        <v>3.98</v>
      </c>
      <c r="P28" s="28">
        <v>4.39</v>
      </c>
      <c r="Q28" s="28">
        <v>3.98</v>
      </c>
      <c r="R28" s="46">
        <f t="shared" si="0"/>
        <v>4.01142857142857</v>
      </c>
      <c r="S28" s="45">
        <v>3.72</v>
      </c>
      <c r="T28" s="47">
        <v>0.078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8">
        <v>3.99</v>
      </c>
      <c r="E29" s="28">
        <v>3.88</v>
      </c>
      <c r="F29" s="28">
        <v>3.99</v>
      </c>
      <c r="G29" s="28">
        <v>3.58</v>
      </c>
      <c r="H29" s="28">
        <v>3.69</v>
      </c>
      <c r="I29" s="28">
        <v>3.58</v>
      </c>
      <c r="J29" s="28">
        <v>2.59</v>
      </c>
      <c r="K29" s="28">
        <v>3.28</v>
      </c>
      <c r="L29" s="28">
        <v>2.59</v>
      </c>
      <c r="M29" s="28">
        <v>3.28</v>
      </c>
      <c r="N29" s="28">
        <v>4.59</v>
      </c>
      <c r="O29" s="28">
        <v>3.28</v>
      </c>
      <c r="P29" s="28">
        <v>4.39</v>
      </c>
      <c r="Q29" s="28">
        <v>3.38</v>
      </c>
      <c r="R29" s="46">
        <f t="shared" si="0"/>
        <v>3.57785714285714</v>
      </c>
      <c r="S29" s="45">
        <v>3.92</v>
      </c>
      <c r="T29" s="47">
        <v>-0.0867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8">
        <v>1.59</v>
      </c>
      <c r="E30" s="28">
        <v>1.98</v>
      </c>
      <c r="F30" s="28">
        <v>1.59</v>
      </c>
      <c r="G30" s="28">
        <v>1.8</v>
      </c>
      <c r="H30" s="28">
        <v>1.89</v>
      </c>
      <c r="I30" s="28">
        <v>1.8</v>
      </c>
      <c r="J30" s="28">
        <v>1.79</v>
      </c>
      <c r="K30" s="28">
        <v>1.8</v>
      </c>
      <c r="L30" s="28">
        <v>1.79</v>
      </c>
      <c r="M30" s="28">
        <v>1.8</v>
      </c>
      <c r="N30" s="28">
        <v>1.79</v>
      </c>
      <c r="O30" s="28">
        <v>1.28</v>
      </c>
      <c r="P30" s="28">
        <v>1.79</v>
      </c>
      <c r="Q30" s="28">
        <v>1.28</v>
      </c>
      <c r="R30" s="46">
        <f t="shared" si="0"/>
        <v>1.71214285714286</v>
      </c>
      <c r="S30" s="45">
        <v>2.05</v>
      </c>
      <c r="T30" s="47">
        <v>-0.1659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8">
        <v>2.99</v>
      </c>
      <c r="E31" s="28">
        <v>4.58</v>
      </c>
      <c r="F31" s="28">
        <v>2.99</v>
      </c>
      <c r="G31" s="28">
        <v>4.58</v>
      </c>
      <c r="H31" s="28">
        <v>2.99</v>
      </c>
      <c r="I31" s="28">
        <v>3.98</v>
      </c>
      <c r="J31" s="28">
        <v>2.59</v>
      </c>
      <c r="K31" s="28">
        <v>4.58</v>
      </c>
      <c r="L31" s="28">
        <v>2.59</v>
      </c>
      <c r="M31" s="28">
        <v>4.58</v>
      </c>
      <c r="N31" s="28">
        <v>2.79</v>
      </c>
      <c r="O31" s="28">
        <v>3.98</v>
      </c>
      <c r="P31" s="28">
        <v>1.79</v>
      </c>
      <c r="Q31" s="28">
        <v>3.28</v>
      </c>
      <c r="R31" s="46">
        <f t="shared" si="0"/>
        <v>3.44928571428571</v>
      </c>
      <c r="S31" s="46">
        <v>2.7</v>
      </c>
      <c r="T31" s="47">
        <v>0.2778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8">
        <v>1.79</v>
      </c>
      <c r="E32" s="28">
        <v>1.78</v>
      </c>
      <c r="F32" s="28">
        <v>1.79</v>
      </c>
      <c r="G32" s="28">
        <v>1.28</v>
      </c>
      <c r="H32" s="28">
        <v>1.79</v>
      </c>
      <c r="I32" s="28">
        <v>1.58</v>
      </c>
      <c r="J32" s="28">
        <v>1.79</v>
      </c>
      <c r="K32" s="28">
        <v>1.28</v>
      </c>
      <c r="L32" s="28">
        <v>1.59</v>
      </c>
      <c r="M32" s="28">
        <v>1.58</v>
      </c>
      <c r="N32" s="28">
        <v>1.79</v>
      </c>
      <c r="O32" s="28">
        <v>1.28</v>
      </c>
      <c r="P32" s="28">
        <v>1.99</v>
      </c>
      <c r="Q32" s="28">
        <v>1.38</v>
      </c>
      <c r="R32" s="46">
        <f t="shared" si="0"/>
        <v>1.62071428571429</v>
      </c>
      <c r="S32" s="46">
        <v>2.3</v>
      </c>
      <c r="T32" s="47">
        <v>-0.2957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8">
        <v>9.59</v>
      </c>
      <c r="E33" s="28">
        <v>12.9</v>
      </c>
      <c r="F33" s="28">
        <v>9.59</v>
      </c>
      <c r="G33" s="28">
        <v>12.9</v>
      </c>
      <c r="H33" s="28">
        <v>9.59</v>
      </c>
      <c r="I33" s="28">
        <v>12.9</v>
      </c>
      <c r="J33" s="28">
        <v>9.59</v>
      </c>
      <c r="K33" s="28">
        <v>13.8</v>
      </c>
      <c r="L33" s="28">
        <v>9.59</v>
      </c>
      <c r="M33" s="28">
        <v>13.8</v>
      </c>
      <c r="N33" s="28">
        <v>9.59</v>
      </c>
      <c r="O33" s="28">
        <v>13.8</v>
      </c>
      <c r="P33" s="28">
        <v>9.59</v>
      </c>
      <c r="Q33" s="28">
        <v>13.8</v>
      </c>
      <c r="R33" s="46">
        <f t="shared" si="0"/>
        <v>11.5021428571429</v>
      </c>
      <c r="S33" s="45">
        <v>11.45</v>
      </c>
      <c r="T33" s="47">
        <v>0.0044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8">
        <v>7.99</v>
      </c>
      <c r="E34" s="28">
        <v>9.9</v>
      </c>
      <c r="F34" s="28">
        <v>7.99</v>
      </c>
      <c r="G34" s="28">
        <v>9.9</v>
      </c>
      <c r="H34" s="28">
        <v>7.99</v>
      </c>
      <c r="I34" s="28">
        <v>9.9</v>
      </c>
      <c r="J34" s="28">
        <v>7.99</v>
      </c>
      <c r="K34" s="28">
        <v>9.8</v>
      </c>
      <c r="L34" s="28">
        <v>7.99</v>
      </c>
      <c r="M34" s="28">
        <v>9.8</v>
      </c>
      <c r="N34" s="28">
        <v>7.99</v>
      </c>
      <c r="O34" s="28">
        <v>9.8</v>
      </c>
      <c r="P34" s="28">
        <v>7.99</v>
      </c>
      <c r="Q34" s="28">
        <v>9.8</v>
      </c>
      <c r="R34" s="46">
        <f t="shared" si="0"/>
        <v>8.91642857142857</v>
      </c>
      <c r="S34" s="45">
        <v>8.25</v>
      </c>
      <c r="T34" s="47">
        <v>0.0812</v>
      </c>
    </row>
    <row r="35" ht="17.1" customHeight="1" spans="1:20">
      <c r="A35" s="31" t="s">
        <v>53</v>
      </c>
      <c r="B35" s="31" t="s">
        <v>43</v>
      </c>
      <c r="C35" s="23" t="s">
        <v>54</v>
      </c>
      <c r="D35" s="32">
        <v>1.99</v>
      </c>
      <c r="E35" s="33">
        <v>1.99</v>
      </c>
      <c r="F35" s="32">
        <v>1.99</v>
      </c>
      <c r="G35" s="32">
        <v>1.99</v>
      </c>
      <c r="H35" s="32">
        <v>1.99</v>
      </c>
      <c r="I35" s="32">
        <v>1.99</v>
      </c>
      <c r="J35" s="32">
        <v>1.99</v>
      </c>
      <c r="K35" s="32">
        <v>1.99</v>
      </c>
      <c r="L35" s="32">
        <v>1.99</v>
      </c>
      <c r="M35" s="32">
        <v>1.99</v>
      </c>
      <c r="N35" s="32">
        <v>1.99</v>
      </c>
      <c r="O35" s="32">
        <v>1.99</v>
      </c>
      <c r="P35" s="32">
        <v>1.99</v>
      </c>
      <c r="Q35" s="32">
        <v>1.79</v>
      </c>
      <c r="R35" s="46">
        <f t="shared" si="0"/>
        <v>1.97571428571429</v>
      </c>
      <c r="S35" s="45">
        <v>1.96</v>
      </c>
      <c r="T35" s="47">
        <v>0.0102</v>
      </c>
    </row>
    <row r="36" ht="18" customHeight="1" spans="1:20">
      <c r="A36" s="31" t="s">
        <v>55</v>
      </c>
      <c r="B36" s="31" t="s">
        <v>43</v>
      </c>
      <c r="C36" s="23" t="s">
        <v>56</v>
      </c>
      <c r="D36" s="32">
        <v>39</v>
      </c>
      <c r="E36" s="32">
        <v>39.9</v>
      </c>
      <c r="F36" s="32">
        <v>39</v>
      </c>
      <c r="G36" s="32">
        <v>39.9</v>
      </c>
      <c r="H36" s="32">
        <v>39</v>
      </c>
      <c r="I36" s="32">
        <v>39.9</v>
      </c>
      <c r="J36" s="32">
        <v>39</v>
      </c>
      <c r="K36" s="32">
        <v>39.9</v>
      </c>
      <c r="L36" s="32">
        <v>39</v>
      </c>
      <c r="M36" s="32">
        <v>39.9</v>
      </c>
      <c r="N36" s="32">
        <v>39</v>
      </c>
      <c r="O36" s="32">
        <v>39.9</v>
      </c>
      <c r="P36" s="32">
        <v>39</v>
      </c>
      <c r="Q36" s="32">
        <v>39.9</v>
      </c>
      <c r="R36" s="46">
        <f t="shared" si="0"/>
        <v>39.45</v>
      </c>
      <c r="S36" s="45">
        <v>40.46</v>
      </c>
      <c r="T36" s="47">
        <v>-0.025</v>
      </c>
    </row>
    <row r="37" s="3" customFormat="1" ht="17.1" customHeight="1" spans="1:20">
      <c r="A37" s="34"/>
      <c r="B37" s="34"/>
      <c r="C37" s="35"/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48"/>
      <c r="S37" s="49"/>
      <c r="T37" s="50"/>
    </row>
    <row r="38" s="3" customFormat="1" ht="18" customHeight="1" spans="1:20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9"/>
      <c r="Q38" s="39"/>
      <c r="R38" s="51"/>
      <c r="S38" s="9"/>
      <c r="T38" s="10"/>
    </row>
    <row r="39" s="3" customFormat="1" ht="17.25" customHeight="1" spans="1:20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9"/>
      <c r="Q39" s="39"/>
      <c r="R39" s="51"/>
      <c r="S39" s="9"/>
      <c r="T39" s="10"/>
    </row>
    <row r="40" s="3" customFormat="1" ht="18" customHeight="1" spans="2:20">
      <c r="B40" s="38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51"/>
      <c r="S40" s="9"/>
      <c r="T40" s="10"/>
    </row>
    <row r="41" s="3" customFormat="1" ht="18" customHeight="1" spans="2:20">
      <c r="B41" s="3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51"/>
      <c r="S41" s="9"/>
      <c r="T41" s="10"/>
    </row>
    <row r="42" s="3" customFormat="1" ht="18" customHeight="1" spans="2:20">
      <c r="B42" s="3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9"/>
      <c r="T42" s="10"/>
    </row>
    <row r="43" s="3" customFormat="1" ht="18" customHeight="1" spans="2:20">
      <c r="B43" s="3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51"/>
      <c r="S43" s="9"/>
      <c r="T43" s="10"/>
    </row>
    <row r="44" s="3" customFormat="1" ht="18" customHeight="1" spans="2:20">
      <c r="B44" s="3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51"/>
      <c r="S44" s="9"/>
      <c r="T44" s="10"/>
    </row>
    <row r="45" s="3" customFormat="1" ht="18" customHeight="1" spans="2:20">
      <c r="B45" s="3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51"/>
      <c r="S45" s="9"/>
      <c r="T45" s="10"/>
    </row>
    <row r="46" s="3" customFormat="1" ht="18" customHeight="1" spans="2:20">
      <c r="B46" s="3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51"/>
      <c r="S46" s="9"/>
      <c r="T46" s="10"/>
    </row>
    <row r="47" s="3" customFormat="1" ht="18" customHeight="1" spans="18:20">
      <c r="R47" s="51"/>
      <c r="S47" s="9"/>
      <c r="T47" s="10"/>
    </row>
    <row r="48" s="3" customFormat="1" ht="18" customHeight="1" spans="18:20">
      <c r="R48" s="51"/>
      <c r="S48" s="9"/>
      <c r="T48" s="10"/>
    </row>
    <row r="49" s="3" customFormat="1" ht="18" customHeight="1" spans="18:20">
      <c r="R49" s="51"/>
      <c r="S49" s="9"/>
      <c r="T49" s="10"/>
    </row>
    <row r="50" s="3" customFormat="1" ht="18" customHeight="1" spans="18:20">
      <c r="R50" s="51"/>
      <c r="S50" s="9"/>
      <c r="T50" s="10"/>
    </row>
    <row r="51" s="3" customFormat="1" ht="18" customHeight="1" spans="18:20">
      <c r="R51" s="51"/>
      <c r="S51" s="9"/>
      <c r="T51" s="10"/>
    </row>
    <row r="52" s="3" customFormat="1" ht="18" customHeight="1" spans="18:20">
      <c r="R52" s="51"/>
      <c r="S52" s="9"/>
      <c r="T52" s="10"/>
    </row>
    <row r="53" s="3" customFormat="1" ht="18" customHeight="1" spans="18:20">
      <c r="R53" s="51"/>
      <c r="S53" s="9"/>
      <c r="T53" s="10"/>
    </row>
    <row r="54" s="3" customFormat="1" ht="18" customHeight="1" spans="18:20">
      <c r="R54" s="51"/>
      <c r="S54" s="9"/>
      <c r="T54" s="10"/>
    </row>
    <row r="55" s="3" customFormat="1" ht="18" customHeight="1" spans="18:20">
      <c r="R55" s="51"/>
      <c r="S55" s="9"/>
      <c r="T55" s="10"/>
    </row>
    <row r="56" s="3" customFormat="1" ht="18" customHeight="1" spans="18:20">
      <c r="R56" s="51"/>
      <c r="S56" s="9"/>
      <c r="T56" s="10"/>
    </row>
    <row r="57" s="3" customFormat="1" ht="18" customHeight="1" spans="18:20">
      <c r="R57" s="51"/>
      <c r="S57" s="9"/>
      <c r="T57" s="4"/>
    </row>
    <row r="58" s="3" customFormat="1" ht="18" customHeight="1" spans="18:20">
      <c r="R58" s="51"/>
      <c r="S58" s="9"/>
      <c r="T58" s="10"/>
    </row>
    <row r="59" s="3" customFormat="1" ht="18" customHeight="1" spans="18:20">
      <c r="R59" s="51"/>
      <c r="S59" s="9"/>
      <c r="T59" s="10"/>
    </row>
    <row r="60" s="3" customFormat="1" ht="18" customHeight="1" spans="18:20">
      <c r="R60" s="51"/>
      <c r="S60" s="9"/>
      <c r="T60" s="10"/>
    </row>
    <row r="61" s="3" customFormat="1" ht="18" customHeight="1" spans="18:20">
      <c r="R61" s="51"/>
      <c r="S61" s="9"/>
      <c r="T61" s="10"/>
    </row>
    <row r="62" s="3" customFormat="1" ht="18" customHeight="1" spans="18:20">
      <c r="R62" s="51"/>
      <c r="S62" s="9"/>
      <c r="T62" s="10"/>
    </row>
    <row r="63" s="3" customFormat="1" ht="18" customHeight="1" spans="2:20">
      <c r="B63" s="38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51"/>
      <c r="S63" s="9"/>
      <c r="T63" s="10"/>
    </row>
    <row r="64" s="3" customFormat="1" ht="18" customHeight="1" spans="2:20">
      <c r="B64" s="38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51"/>
      <c r="S64" s="9"/>
      <c r="T64" s="10"/>
    </row>
    <row r="65" s="3" customFormat="1" ht="18" customHeight="1" spans="2:20">
      <c r="B65" s="38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51"/>
      <c r="S65" s="9"/>
      <c r="T65" s="10"/>
    </row>
    <row r="66" s="3" customFormat="1" ht="18" customHeight="1" spans="2:20">
      <c r="B66" s="38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51"/>
      <c r="S66" s="9"/>
      <c r="T66" s="10"/>
    </row>
    <row r="67" s="3" customFormat="1" ht="18" customHeight="1" spans="2:20">
      <c r="B67" s="38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51"/>
      <c r="S67" s="9"/>
      <c r="T67" s="10"/>
    </row>
    <row r="68" s="3" customFormat="1" ht="18" customHeight="1" spans="2:20">
      <c r="B68" s="38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51"/>
      <c r="S68" s="9"/>
      <c r="T68" s="10"/>
    </row>
    <row r="69" s="4" customFormat="1" ht="18" customHeight="1" spans="1:20">
      <c r="A69" s="3"/>
      <c r="B69" s="38"/>
      <c r="C69" s="3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51"/>
      <c r="S69" s="9"/>
      <c r="T69" s="10"/>
    </row>
    <row r="70" s="4" customFormat="1" ht="18" customHeight="1" spans="1:20">
      <c r="A70" s="3"/>
      <c r="B70" s="38"/>
      <c r="C70" s="3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51"/>
      <c r="S70" s="9"/>
      <c r="T70" s="10"/>
    </row>
    <row r="71" s="4" customFormat="1" ht="18" customHeight="1" spans="1:20">
      <c r="A71" s="3"/>
      <c r="B71" s="38"/>
      <c r="C71" s="3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51"/>
      <c r="S71" s="9"/>
      <c r="T71" s="10"/>
    </row>
    <row r="72" s="4" customFormat="1" ht="18" customHeight="1" spans="1:20">
      <c r="A72" s="3"/>
      <c r="B72" s="38"/>
      <c r="C72" s="3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51"/>
      <c r="S72" s="9"/>
      <c r="T72" s="10"/>
    </row>
    <row r="73" s="4" customFormat="1" ht="18" customHeight="1" spans="1:20">
      <c r="A73" s="3"/>
      <c r="B73" s="38"/>
      <c r="C73" s="3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51"/>
      <c r="S73" s="9"/>
      <c r="T73" s="10"/>
    </row>
    <row r="74" s="4" customFormat="1" ht="18" customHeight="1" spans="1:20">
      <c r="A74" s="3"/>
      <c r="B74" s="38"/>
      <c r="C74" s="3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51"/>
      <c r="S74" s="9"/>
      <c r="T74" s="10"/>
    </row>
    <row r="75" s="4" customFormat="1" ht="18" customHeight="1" spans="1:20">
      <c r="A75" s="3"/>
      <c r="B75" s="38"/>
      <c r="C75" s="3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51"/>
      <c r="S75" s="9"/>
      <c r="T75" s="10"/>
    </row>
    <row r="76" s="4" customFormat="1" ht="18" customHeight="1" spans="1:20">
      <c r="A76" s="3"/>
      <c r="B76" s="38"/>
      <c r="C76" s="3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51"/>
      <c r="S76" s="9"/>
      <c r="T76" s="10"/>
    </row>
    <row r="77" s="4" customFormat="1" ht="18" customHeight="1" spans="1:20">
      <c r="A77" s="3"/>
      <c r="B77" s="38"/>
      <c r="C77" s="3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51"/>
      <c r="S77" s="9"/>
      <c r="T77" s="10"/>
    </row>
    <row r="78" s="4" customFormat="1" ht="18" customHeight="1" spans="1:20">
      <c r="A78" s="3"/>
      <c r="B78" s="38"/>
      <c r="C78" s="3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51"/>
      <c r="S78" s="9"/>
      <c r="T78" s="10"/>
    </row>
    <row r="79" s="4" customFormat="1" ht="18" customHeight="1" spans="1:20">
      <c r="A79" s="3"/>
      <c r="B79" s="38"/>
      <c r="C79" s="3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51"/>
      <c r="S79" s="9"/>
      <c r="T79" s="10"/>
    </row>
    <row r="80" s="4" customFormat="1" ht="18" customHeight="1" spans="1:20">
      <c r="A80" s="3"/>
      <c r="B80" s="38"/>
      <c r="C80" s="3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51"/>
      <c r="S80" s="9"/>
      <c r="T80" s="10"/>
    </row>
    <row r="81" s="4" customFormat="1" ht="18" customHeight="1" spans="1:20">
      <c r="A81" s="3"/>
      <c r="B81" s="38"/>
      <c r="C81" s="3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51"/>
      <c r="S81" s="9"/>
      <c r="T81" s="10"/>
    </row>
    <row r="82" s="4" customFormat="1" ht="18" customHeight="1" spans="1:20">
      <c r="A82" s="3"/>
      <c r="B82" s="38"/>
      <c r="C82" s="3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51"/>
      <c r="S82" s="9"/>
      <c r="T82" s="10"/>
    </row>
    <row r="83" s="4" customFormat="1" ht="18" customHeight="1" spans="1:20">
      <c r="A83" s="3"/>
      <c r="B83" s="38"/>
      <c r="C83" s="3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51"/>
      <c r="S83" s="9"/>
      <c r="T83" s="10"/>
    </row>
    <row r="84" s="4" customFormat="1" ht="18" customHeight="1" spans="1:20">
      <c r="A84" s="3"/>
      <c r="B84" s="38"/>
      <c r="C84" s="3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51"/>
      <c r="S84" s="9"/>
      <c r="T84" s="10"/>
    </row>
    <row r="85" s="4" customFormat="1" ht="18" customHeight="1" spans="1:20">
      <c r="A85" s="3"/>
      <c r="B85" s="38"/>
      <c r="C85" s="3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51"/>
      <c r="S85" s="9"/>
      <c r="T85" s="10"/>
    </row>
    <row r="86" s="4" customFormat="1" ht="18" customHeight="1" spans="1:20">
      <c r="A86" s="3"/>
      <c r="B86" s="38"/>
      <c r="C86" s="3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51"/>
      <c r="S86" s="9"/>
      <c r="T86" s="10"/>
    </row>
    <row r="87" s="4" customFormat="1" ht="18" customHeight="1" spans="1:20">
      <c r="A87" s="3"/>
      <c r="B87" s="38"/>
      <c r="C87" s="3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51"/>
      <c r="S87" s="9"/>
      <c r="T87" s="10"/>
    </row>
    <row r="88" s="4" customFormat="1" ht="18" customHeight="1" spans="1:20">
      <c r="A88" s="3"/>
      <c r="B88" s="38"/>
      <c r="C88" s="3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51"/>
      <c r="S88" s="9"/>
      <c r="T88" s="10"/>
    </row>
    <row r="89" s="4" customFormat="1" ht="18" customHeight="1" spans="1:20">
      <c r="A89" s="3"/>
      <c r="B89" s="38"/>
      <c r="C89" s="3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51"/>
      <c r="S89" s="9"/>
      <c r="T89" s="10"/>
    </row>
    <row r="90" s="4" customFormat="1" ht="18" customHeight="1" spans="1:20">
      <c r="A90" s="3"/>
      <c r="B90" s="38"/>
      <c r="C90" s="3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51"/>
      <c r="S90" s="9"/>
      <c r="T90" s="10"/>
    </row>
    <row r="91" s="4" customFormat="1" ht="18" customHeight="1" spans="1:20">
      <c r="A91" s="3"/>
      <c r="B91" s="38"/>
      <c r="C91" s="3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51"/>
      <c r="S91" s="9"/>
      <c r="T91" s="10"/>
    </row>
    <row r="92" s="4" customFormat="1" ht="18" customHeight="1" spans="1:20">
      <c r="A92" s="3"/>
      <c r="B92" s="38"/>
      <c r="C92" s="3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51"/>
      <c r="S92" s="9"/>
      <c r="T92" s="10"/>
    </row>
    <row r="93" s="4" customFormat="1" ht="18" customHeight="1" spans="1:20">
      <c r="A93" s="3"/>
      <c r="B93" s="38"/>
      <c r="C93" s="3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51"/>
      <c r="S93" s="9"/>
      <c r="T93" s="10"/>
    </row>
    <row r="94" s="4" customFormat="1" ht="18" customHeight="1" spans="1:20">
      <c r="A94" s="3"/>
      <c r="B94" s="38"/>
      <c r="C94" s="3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51"/>
      <c r="S94" s="9"/>
      <c r="T94" s="10"/>
    </row>
    <row r="95" s="4" customFormat="1" ht="18" customHeight="1" spans="1:20">
      <c r="A95" s="3"/>
      <c r="B95" s="38"/>
      <c r="C95" s="3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51"/>
      <c r="S95" s="9"/>
      <c r="T95" s="10"/>
    </row>
    <row r="96" s="4" customFormat="1" ht="18" customHeight="1" spans="1:20">
      <c r="A96" s="3"/>
      <c r="B96" s="38"/>
      <c r="C96" s="3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51"/>
      <c r="S96" s="9"/>
      <c r="T96" s="10"/>
    </row>
    <row r="97" s="4" customFormat="1" ht="18" customHeight="1" spans="1:20">
      <c r="A97" s="3"/>
      <c r="B97" s="38"/>
      <c r="C97" s="3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51"/>
      <c r="S97" s="9"/>
      <c r="T97" s="10"/>
    </row>
    <row r="98" s="4" customFormat="1" ht="18" customHeight="1" spans="1:20">
      <c r="A98" s="3"/>
      <c r="B98" s="38"/>
      <c r="C98" s="3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51"/>
      <c r="S98" s="9"/>
      <c r="T98" s="10"/>
    </row>
    <row r="99" s="4" customFormat="1" ht="18" customHeight="1" spans="1:20">
      <c r="A99" s="3"/>
      <c r="B99" s="38"/>
      <c r="C99" s="3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51"/>
      <c r="S99" s="9"/>
      <c r="T99" s="10"/>
    </row>
    <row r="100" s="4" customFormat="1" ht="18" customHeight="1" spans="1:20">
      <c r="A100" s="3"/>
      <c r="B100" s="38"/>
      <c r="C100" s="3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51"/>
      <c r="S100" s="9"/>
      <c r="T100" s="10"/>
    </row>
    <row r="101" s="4" customFormat="1" ht="18" customHeight="1" spans="1:20">
      <c r="A101" s="3"/>
      <c r="B101" s="38"/>
      <c r="C101" s="3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51"/>
      <c r="S101" s="9"/>
      <c r="T101" s="10"/>
    </row>
    <row r="102" s="4" customFormat="1" ht="18" customHeight="1" spans="1:20">
      <c r="A102" s="3"/>
      <c r="B102" s="38"/>
      <c r="C102" s="3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51"/>
      <c r="S102" s="9"/>
      <c r="T102" s="10"/>
    </row>
    <row r="103" s="4" customFormat="1" ht="18" customHeight="1" spans="1:20">
      <c r="A103" s="3"/>
      <c r="B103" s="38"/>
      <c r="C103" s="3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51"/>
      <c r="S103" s="9"/>
      <c r="T103" s="10"/>
    </row>
    <row r="104" s="4" customFormat="1" ht="18" customHeight="1" spans="1:20">
      <c r="A104" s="3"/>
      <c r="B104" s="38"/>
      <c r="C104" s="3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51"/>
      <c r="S104" s="9"/>
      <c r="T104" s="10"/>
    </row>
    <row r="105" s="4" customFormat="1" ht="18" customHeight="1" spans="1:20">
      <c r="A105" s="3"/>
      <c r="B105" s="38"/>
      <c r="C105" s="3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51"/>
      <c r="S105" s="9"/>
      <c r="T105" s="10"/>
    </row>
    <row r="106" s="4" customFormat="1" ht="18" customHeight="1" spans="1:20">
      <c r="A106" s="3"/>
      <c r="B106" s="38"/>
      <c r="C106" s="3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51"/>
      <c r="S106" s="9"/>
      <c r="T106" s="10"/>
    </row>
    <row r="107" s="4" customFormat="1" ht="18" customHeight="1" spans="1:20">
      <c r="A107" s="3"/>
      <c r="B107" s="38"/>
      <c r="C107" s="3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51"/>
      <c r="S107" s="9"/>
      <c r="T107" s="10"/>
    </row>
    <row r="108" s="4" customFormat="1" ht="18" customHeight="1" spans="1:20">
      <c r="A108" s="3"/>
      <c r="B108" s="38"/>
      <c r="C108" s="3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51"/>
      <c r="S108" s="9"/>
      <c r="T108" s="10"/>
    </row>
    <row r="109" s="4" customFormat="1" ht="18" customHeight="1" spans="1:20">
      <c r="A109" s="3"/>
      <c r="B109" s="38"/>
      <c r="C109" s="3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51"/>
      <c r="S109" s="9"/>
      <c r="T109" s="10"/>
    </row>
    <row r="110" s="4" customFormat="1" ht="18" customHeight="1" spans="1:20">
      <c r="A110" s="3"/>
      <c r="B110" s="38"/>
      <c r="C110" s="3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51"/>
      <c r="S110" s="9"/>
      <c r="T110" s="10"/>
    </row>
    <row r="111" s="4" customFormat="1" ht="18" customHeight="1" spans="1:20">
      <c r="A111" s="3"/>
      <c r="B111" s="38"/>
      <c r="C111" s="3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51"/>
      <c r="S111" s="9"/>
      <c r="T111" s="10"/>
    </row>
    <row r="112" s="4" customFormat="1" ht="18" customHeight="1" spans="1:20">
      <c r="A112" s="3"/>
      <c r="B112" s="38"/>
      <c r="C112" s="3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51"/>
      <c r="S112" s="9"/>
      <c r="T112" s="10"/>
    </row>
    <row r="113" s="4" customFormat="1" ht="18" customHeight="1" spans="1:20">
      <c r="A113" s="3"/>
      <c r="B113" s="38"/>
      <c r="C113" s="3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51"/>
      <c r="S113" s="9"/>
      <c r="T113" s="10"/>
    </row>
    <row r="114" s="4" customFormat="1" ht="18" customHeight="1" spans="1:20">
      <c r="A114" s="3"/>
      <c r="B114" s="38"/>
      <c r="C114" s="3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51"/>
      <c r="S114" s="9"/>
      <c r="T114" s="10"/>
    </row>
    <row r="115" s="4" customFormat="1" ht="18" customHeight="1" spans="1:20">
      <c r="A115" s="3"/>
      <c r="B115" s="38"/>
      <c r="C115" s="3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51"/>
      <c r="S115" s="9"/>
      <c r="T115" s="10"/>
    </row>
    <row r="116" s="4" customFormat="1" ht="18" customHeight="1" spans="1:20">
      <c r="A116" s="3"/>
      <c r="B116" s="38"/>
      <c r="C116" s="3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51"/>
      <c r="S116" s="9"/>
      <c r="T116" s="10"/>
    </row>
    <row r="117" s="4" customFormat="1" ht="18" customHeight="1" spans="1:20">
      <c r="A117" s="3"/>
      <c r="B117" s="38"/>
      <c r="C117" s="3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51"/>
      <c r="S117" s="9"/>
      <c r="T117" s="10"/>
    </row>
    <row r="118" s="4" customFormat="1" ht="18" customHeight="1" spans="1:20">
      <c r="A118" s="3"/>
      <c r="B118" s="38"/>
      <c r="C118" s="3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51"/>
      <c r="S118" s="9"/>
      <c r="T118" s="10"/>
    </row>
    <row r="119" s="4" customFormat="1" ht="18" customHeight="1" spans="1:20">
      <c r="A119" s="3"/>
      <c r="B119" s="38"/>
      <c r="C119" s="3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51"/>
      <c r="S119" s="9"/>
      <c r="T119" s="10"/>
    </row>
    <row r="120" s="4" customFormat="1" ht="18" customHeight="1" spans="1:20">
      <c r="A120" s="3"/>
      <c r="B120" s="38"/>
      <c r="C120" s="3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51"/>
      <c r="S120" s="9"/>
      <c r="T120" s="10"/>
    </row>
    <row r="121" s="4" customFormat="1" ht="18" customHeight="1" spans="1:20">
      <c r="A121" s="3"/>
      <c r="B121" s="38"/>
      <c r="C121" s="3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51"/>
      <c r="S121" s="9"/>
      <c r="T121" s="10"/>
    </row>
    <row r="122" s="4" customFormat="1" ht="18" customHeight="1" spans="1:20">
      <c r="A122" s="3"/>
      <c r="B122" s="38"/>
      <c r="C122" s="3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51"/>
      <c r="S122" s="9"/>
      <c r="T122" s="10"/>
    </row>
    <row r="123" s="4" customFormat="1" ht="18" customHeight="1" spans="1:20">
      <c r="A123" s="3"/>
      <c r="B123" s="38"/>
      <c r="C123" s="3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51"/>
      <c r="S123" s="9"/>
      <c r="T123" s="10"/>
    </row>
    <row r="124" s="4" customFormat="1" ht="18" customHeight="1" spans="1:20">
      <c r="A124" s="3"/>
      <c r="B124" s="38"/>
      <c r="C124" s="3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51"/>
      <c r="S124" s="9"/>
      <c r="T124" s="10"/>
    </row>
    <row r="125" s="4" customFormat="1" ht="18" customHeight="1" spans="1:20">
      <c r="A125" s="3"/>
      <c r="B125" s="38"/>
      <c r="C125" s="3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51"/>
      <c r="S125" s="9"/>
      <c r="T125" s="10"/>
    </row>
    <row r="126" s="4" customFormat="1" ht="18" customHeight="1" spans="1:20">
      <c r="A126" s="3"/>
      <c r="B126" s="38"/>
      <c r="C126" s="3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51"/>
      <c r="S126" s="9"/>
      <c r="T126" s="10"/>
    </row>
    <row r="127" s="4" customFormat="1" ht="18" customHeight="1" spans="1:20">
      <c r="A127" s="3"/>
      <c r="B127" s="38"/>
      <c r="C127" s="3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51"/>
      <c r="S127" s="9"/>
      <c r="T127" s="10"/>
    </row>
    <row r="128" s="4" customFormat="1" ht="18" customHeight="1" spans="1:20">
      <c r="A128" s="3"/>
      <c r="B128" s="38"/>
      <c r="C128" s="3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51"/>
      <c r="S128" s="9"/>
      <c r="T128" s="10"/>
    </row>
    <row r="129" s="4" customFormat="1" ht="18" customHeight="1" spans="1:20">
      <c r="A129" s="3"/>
      <c r="B129" s="38"/>
      <c r="C129" s="3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51"/>
      <c r="S129" s="9"/>
      <c r="T129" s="10"/>
    </row>
    <row r="130" s="4" customFormat="1" ht="18" customHeight="1" spans="1:20">
      <c r="A130" s="3"/>
      <c r="B130" s="38"/>
      <c r="C130" s="3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51"/>
      <c r="S130" s="9"/>
      <c r="T130" s="10"/>
    </row>
    <row r="131" s="4" customFormat="1" ht="18" customHeight="1" spans="1:20">
      <c r="A131" s="3"/>
      <c r="B131" s="38"/>
      <c r="C131" s="3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51"/>
      <c r="S131" s="9"/>
      <c r="T131" s="10"/>
    </row>
    <row r="132" s="4" customFormat="1" ht="18" customHeight="1" spans="1:20">
      <c r="A132" s="3"/>
      <c r="B132" s="38"/>
      <c r="C132" s="3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51"/>
      <c r="S132" s="9"/>
      <c r="T132" s="10"/>
    </row>
    <row r="133" s="4" customFormat="1" ht="18" customHeight="1" spans="1:20">
      <c r="A133" s="3"/>
      <c r="B133" s="38"/>
      <c r="C133" s="3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51"/>
      <c r="S133" s="9"/>
      <c r="T133" s="10"/>
    </row>
    <row r="134" s="4" customFormat="1" ht="18" customHeight="1" spans="1:20">
      <c r="A134" s="3"/>
      <c r="B134" s="38"/>
      <c r="C134" s="3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51"/>
      <c r="S134" s="9"/>
      <c r="T134" s="10"/>
    </row>
    <row r="135" s="4" customFormat="1" ht="18" customHeight="1" spans="1:20">
      <c r="A135" s="3"/>
      <c r="B135" s="38"/>
      <c r="C135" s="3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51"/>
      <c r="S135" s="9"/>
      <c r="T135" s="10"/>
    </row>
    <row r="136" s="4" customFormat="1" ht="18" customHeight="1" spans="1:20">
      <c r="A136" s="3"/>
      <c r="B136" s="38"/>
      <c r="C136" s="3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51"/>
      <c r="S136" s="9"/>
      <c r="T136" s="10"/>
    </row>
    <row r="137" s="4" customFormat="1" ht="18" customHeight="1" spans="1:20">
      <c r="A137" s="3"/>
      <c r="B137" s="38"/>
      <c r="C137" s="3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51"/>
      <c r="S137" s="9"/>
      <c r="T137" s="10"/>
    </row>
    <row r="138" s="4" customFormat="1" ht="18" customHeight="1" spans="1:20">
      <c r="A138" s="3"/>
      <c r="B138" s="38"/>
      <c r="C138" s="3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51"/>
      <c r="S138" s="9"/>
      <c r="T138" s="10"/>
    </row>
    <row r="139" s="4" customFormat="1" ht="18" customHeight="1" spans="1:20">
      <c r="A139" s="3"/>
      <c r="B139" s="38"/>
      <c r="C139" s="3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51"/>
      <c r="S139" s="9"/>
      <c r="T139" s="10"/>
    </row>
    <row r="140" s="4" customFormat="1" ht="18" customHeight="1" spans="1:20">
      <c r="A140" s="3"/>
      <c r="B140" s="38"/>
      <c r="C140" s="3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51"/>
      <c r="S140" s="9"/>
      <c r="T140" s="10"/>
    </row>
    <row r="141" s="4" customFormat="1" ht="18" customHeight="1" spans="1:20">
      <c r="A141" s="3"/>
      <c r="B141" s="38"/>
      <c r="C141" s="3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51"/>
      <c r="S141" s="9"/>
      <c r="T141" s="10"/>
    </row>
    <row r="142" s="4" customFormat="1" ht="18" customHeight="1" spans="1:20">
      <c r="A142" s="3"/>
      <c r="B142" s="38"/>
      <c r="C142" s="3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51"/>
      <c r="S142" s="9"/>
      <c r="T142" s="10"/>
    </row>
    <row r="143" s="4" customFormat="1" ht="18" customHeight="1" spans="1:20">
      <c r="A143" s="3"/>
      <c r="B143" s="38"/>
      <c r="C143" s="3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51"/>
      <c r="S143" s="9"/>
      <c r="T143" s="10"/>
    </row>
    <row r="144" s="4" customFormat="1" ht="18" customHeight="1" spans="1:20">
      <c r="A144" s="3"/>
      <c r="B144" s="38"/>
      <c r="C144" s="3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51"/>
      <c r="S144" s="9"/>
      <c r="T144" s="10"/>
    </row>
    <row r="145" s="4" customFormat="1" ht="18" customHeight="1" spans="1:20">
      <c r="A145" s="3"/>
      <c r="B145" s="38"/>
      <c r="C145" s="3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51"/>
      <c r="S145" s="9"/>
      <c r="T145" s="10"/>
    </row>
    <row r="146" s="4" customFormat="1" ht="18" customHeight="1" spans="1:20">
      <c r="A146" s="3"/>
      <c r="B146" s="38"/>
      <c r="C146" s="3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51"/>
      <c r="S146" s="9"/>
      <c r="T146" s="10"/>
    </row>
    <row r="147" s="4" customFormat="1" ht="18" customHeight="1" spans="1:20">
      <c r="A147" s="3"/>
      <c r="B147" s="38"/>
      <c r="C147" s="3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51"/>
      <c r="S147" s="9"/>
      <c r="T147" s="10"/>
    </row>
    <row r="148" s="4" customFormat="1" ht="18" customHeight="1" spans="1:20">
      <c r="A148" s="3"/>
      <c r="B148" s="38"/>
      <c r="C148" s="3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51"/>
      <c r="S148" s="9"/>
      <c r="T148" s="10"/>
    </row>
    <row r="149" s="4" customFormat="1" ht="18" customHeight="1" spans="1:20">
      <c r="A149" s="3"/>
      <c r="B149" s="38"/>
      <c r="C149" s="3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51"/>
      <c r="S149" s="9"/>
      <c r="T149" s="10"/>
    </row>
    <row r="150" s="4" customFormat="1" ht="18" customHeight="1" spans="1:20">
      <c r="A150" s="3"/>
      <c r="B150" s="38"/>
      <c r="C150" s="3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51"/>
      <c r="S150" s="9"/>
      <c r="T150" s="10"/>
    </row>
    <row r="151" s="4" customFormat="1" ht="18" customHeight="1" spans="1:20">
      <c r="A151" s="3"/>
      <c r="B151" s="38"/>
      <c r="C151" s="3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51"/>
      <c r="S151" s="9"/>
      <c r="T151" s="10"/>
    </row>
    <row r="152" s="4" customFormat="1" ht="18" customHeight="1" spans="1:20">
      <c r="A152" s="3"/>
      <c r="B152" s="38"/>
      <c r="C152" s="3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51"/>
      <c r="S152" s="9"/>
      <c r="T152" s="10"/>
    </row>
    <row r="153" s="4" customFormat="1" ht="18" customHeight="1" spans="1:20">
      <c r="A153" s="3"/>
      <c r="B153" s="38"/>
      <c r="C153" s="3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51"/>
      <c r="S153" s="9"/>
      <c r="T153" s="10"/>
    </row>
    <row r="154" s="4" customFormat="1" ht="18" customHeight="1" spans="1:20">
      <c r="A154" s="3"/>
      <c r="B154" s="38"/>
      <c r="C154" s="3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51"/>
      <c r="S154" s="9"/>
      <c r="T154" s="10"/>
    </row>
    <row r="155" s="4" customFormat="1" ht="18" customHeight="1" spans="1:20">
      <c r="A155" s="3"/>
      <c r="B155" s="38"/>
      <c r="C155" s="3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51"/>
      <c r="S155" s="9"/>
      <c r="T155" s="10"/>
    </row>
    <row r="156" s="4" customFormat="1" ht="18" customHeight="1" spans="1:20">
      <c r="A156" s="3"/>
      <c r="B156" s="38"/>
      <c r="C156" s="3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51"/>
      <c r="S156" s="9"/>
      <c r="T156" s="10"/>
    </row>
    <row r="157" s="4" customFormat="1" ht="18" customHeight="1" spans="1:20">
      <c r="A157" s="3"/>
      <c r="B157" s="38"/>
      <c r="C157" s="3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51"/>
      <c r="S157" s="9"/>
      <c r="T157" s="10"/>
    </row>
    <row r="158" s="4" customFormat="1" ht="18" customHeight="1" spans="1:20">
      <c r="A158" s="3"/>
      <c r="B158" s="38"/>
      <c r="C158" s="3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51"/>
      <c r="S158" s="9"/>
      <c r="T158" s="10"/>
    </row>
    <row r="159" s="4" customFormat="1" ht="18" customHeight="1" spans="1:20">
      <c r="A159" s="3"/>
      <c r="B159" s="38"/>
      <c r="C159" s="3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51"/>
      <c r="S159" s="9"/>
      <c r="T159" s="10"/>
    </row>
    <row r="160" s="4" customFormat="1" ht="18" customHeight="1" spans="1:20">
      <c r="A160" s="3"/>
      <c r="B160" s="38"/>
      <c r="C160" s="3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51"/>
      <c r="S160" s="9"/>
      <c r="T160" s="10"/>
    </row>
    <row r="161" s="4" customFormat="1" ht="18" customHeight="1" spans="1:20">
      <c r="A161" s="3"/>
      <c r="B161" s="38"/>
      <c r="C161" s="3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51"/>
      <c r="S161" s="9"/>
      <c r="T161" s="10"/>
    </row>
    <row r="162" s="4" customFormat="1" ht="18" customHeight="1" spans="1:20">
      <c r="A162" s="3"/>
      <c r="B162" s="38"/>
      <c r="C162" s="3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51"/>
      <c r="S162" s="9"/>
      <c r="T162" s="10"/>
    </row>
    <row r="163" s="4" customFormat="1" ht="18" customHeight="1" spans="1:20">
      <c r="A163" s="3"/>
      <c r="B163" s="38"/>
      <c r="C163" s="3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51"/>
      <c r="S163" s="9"/>
      <c r="T163" s="10"/>
    </row>
    <row r="164" s="4" customFormat="1" ht="18" customHeight="1" spans="1:20">
      <c r="A164" s="3"/>
      <c r="B164" s="38"/>
      <c r="C164" s="3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51"/>
      <c r="S164" s="9"/>
      <c r="T164" s="10"/>
    </row>
    <row r="165" s="4" customFormat="1" ht="18" customHeight="1" spans="1:20">
      <c r="A165" s="3"/>
      <c r="B165" s="38"/>
      <c r="C165" s="3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51"/>
      <c r="S165" s="9"/>
      <c r="T165" s="10"/>
    </row>
    <row r="166" s="4" customFormat="1" ht="18" customHeight="1" spans="1:20">
      <c r="A166" s="3"/>
      <c r="B166" s="38"/>
      <c r="C166" s="3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51"/>
      <c r="S166" s="9"/>
      <c r="T166" s="10"/>
    </row>
    <row r="167" s="4" customFormat="1" ht="18" customHeight="1" spans="1:20">
      <c r="A167" s="3"/>
      <c r="B167" s="38"/>
      <c r="C167" s="3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51"/>
      <c r="S167" s="9"/>
      <c r="T167" s="10"/>
    </row>
    <row r="168" s="4" customFormat="1" ht="18" customHeight="1" spans="1:20">
      <c r="A168" s="3"/>
      <c r="B168" s="38"/>
      <c r="C168" s="3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51"/>
      <c r="S168" s="9"/>
      <c r="T168" s="10"/>
    </row>
    <row r="169" s="4" customFormat="1" ht="18" customHeight="1" spans="1:20">
      <c r="A169" s="3"/>
      <c r="B169" s="38"/>
      <c r="C169" s="3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51"/>
      <c r="S169" s="9"/>
      <c r="T169" s="10"/>
    </row>
    <row r="170" s="4" customFormat="1" ht="18" customHeight="1" spans="1:20">
      <c r="A170" s="3"/>
      <c r="B170" s="38"/>
      <c r="C170" s="3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51"/>
      <c r="S170" s="9"/>
      <c r="T170" s="10"/>
    </row>
    <row r="171" s="4" customFormat="1" ht="18" customHeight="1" spans="1:20">
      <c r="A171" s="3"/>
      <c r="B171" s="38"/>
      <c r="C171" s="3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51"/>
      <c r="S171" s="9"/>
      <c r="T171" s="10"/>
    </row>
    <row r="172" s="4" customFormat="1" ht="18" customHeight="1" spans="1:20">
      <c r="A172" s="3"/>
      <c r="B172" s="38"/>
      <c r="C172" s="3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51"/>
      <c r="S172" s="9"/>
      <c r="T172" s="10"/>
    </row>
    <row r="173" s="4" customFormat="1" ht="18" customHeight="1" spans="1:20">
      <c r="A173" s="3"/>
      <c r="B173" s="38"/>
      <c r="C173" s="3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51"/>
      <c r="S173" s="9"/>
      <c r="T173" s="10"/>
    </row>
    <row r="174" s="4" customFormat="1" ht="18" customHeight="1" spans="1:20">
      <c r="A174" s="3"/>
      <c r="B174" s="38"/>
      <c r="C174" s="3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51"/>
      <c r="S174" s="9"/>
      <c r="T174" s="10"/>
    </row>
    <row r="175" s="4" customFormat="1" ht="18" customHeight="1" spans="1:20">
      <c r="A175" s="3"/>
      <c r="B175" s="38"/>
      <c r="C175" s="3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51"/>
      <c r="S175" s="9"/>
      <c r="T175" s="10"/>
    </row>
    <row r="176" s="4" customFormat="1" ht="18" customHeight="1" spans="1:20">
      <c r="A176" s="3"/>
      <c r="B176" s="38"/>
      <c r="C176" s="3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51"/>
      <c r="S176" s="9"/>
      <c r="T176" s="10"/>
    </row>
    <row r="177" s="4" customFormat="1" ht="18" customHeight="1" spans="1:20">
      <c r="A177" s="3"/>
      <c r="B177" s="38"/>
      <c r="C177" s="3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51"/>
      <c r="S177" s="9"/>
      <c r="T177" s="10"/>
    </row>
    <row r="178" s="4" customFormat="1" ht="18" customHeight="1" spans="1:20">
      <c r="A178" s="3"/>
      <c r="B178" s="38"/>
      <c r="C178" s="3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51"/>
      <c r="S178" s="9"/>
      <c r="T178" s="10"/>
    </row>
    <row r="179" s="4" customFormat="1" ht="18" customHeight="1" spans="1:20">
      <c r="A179" s="3"/>
      <c r="B179" s="38"/>
      <c r="C179" s="3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51"/>
      <c r="S179" s="9"/>
      <c r="T179" s="10"/>
    </row>
    <row r="180" s="4" customFormat="1" ht="18" customHeight="1" spans="1:20">
      <c r="A180" s="3"/>
      <c r="B180" s="38"/>
      <c r="C180" s="3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51"/>
      <c r="S180" s="9"/>
      <c r="T180" s="10"/>
    </row>
    <row r="181" s="4" customFormat="1" ht="18" customHeight="1" spans="1:20">
      <c r="A181" s="3"/>
      <c r="B181" s="38"/>
      <c r="C181" s="3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51"/>
      <c r="S181" s="9"/>
      <c r="T181" s="10"/>
    </row>
    <row r="182" s="4" customFormat="1" ht="18" customHeight="1" spans="1:20">
      <c r="A182" s="3"/>
      <c r="B182" s="38"/>
      <c r="C182" s="3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51"/>
      <c r="S182" s="9"/>
      <c r="T182" s="10"/>
    </row>
    <row r="183" s="4" customFormat="1" ht="18" customHeight="1" spans="1:20">
      <c r="A183" s="3"/>
      <c r="B183" s="38"/>
      <c r="C183" s="3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51"/>
      <c r="S183" s="9"/>
      <c r="T183" s="10"/>
    </row>
    <row r="184" s="4" customFormat="1" ht="18" customHeight="1" spans="1:20">
      <c r="A184" s="3"/>
      <c r="B184" s="38"/>
      <c r="C184" s="3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51"/>
      <c r="S184" s="9"/>
      <c r="T184" s="10"/>
    </row>
    <row r="185" s="4" customFormat="1" ht="18" customHeight="1" spans="1:20">
      <c r="A185" s="3"/>
      <c r="B185" s="38"/>
      <c r="C185" s="3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51"/>
      <c r="S185" s="9"/>
      <c r="T185" s="10"/>
    </row>
    <row r="186" s="4" customFormat="1" ht="18" customHeight="1" spans="1:20">
      <c r="A186" s="3"/>
      <c r="B186" s="38"/>
      <c r="C186" s="3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51"/>
      <c r="S186" s="9"/>
      <c r="T186" s="10"/>
    </row>
    <row r="187" s="4" customFormat="1" ht="18" customHeight="1" spans="1:20">
      <c r="A187" s="3"/>
      <c r="B187" s="38"/>
      <c r="C187" s="3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51"/>
      <c r="S187" s="9"/>
      <c r="T187" s="10"/>
    </row>
    <row r="188" s="4" customFormat="1" ht="18" customHeight="1" spans="1:20">
      <c r="A188" s="3"/>
      <c r="B188" s="38"/>
      <c r="C188" s="3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51"/>
      <c r="S188" s="9"/>
      <c r="T188" s="10"/>
    </row>
    <row r="189" s="4" customFormat="1" ht="18" customHeight="1" spans="1:20">
      <c r="A189" s="3"/>
      <c r="B189" s="38"/>
      <c r="C189" s="3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51"/>
      <c r="S189" s="9"/>
      <c r="T189" s="10"/>
    </row>
    <row r="190" s="4" customFormat="1" ht="18" customHeight="1" spans="1:20">
      <c r="A190" s="3"/>
      <c r="B190" s="38"/>
      <c r="C190" s="3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51"/>
      <c r="S190" s="9"/>
      <c r="T190" s="10"/>
    </row>
    <row r="191" s="4" customFormat="1" ht="18" customHeight="1" spans="1:20">
      <c r="A191" s="3"/>
      <c r="B191" s="38"/>
      <c r="C191" s="3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51"/>
      <c r="S191" s="9"/>
      <c r="T191" s="10"/>
    </row>
    <row r="192" s="4" customFormat="1" ht="18" customHeight="1" spans="1:20">
      <c r="A192" s="3"/>
      <c r="B192" s="38"/>
      <c r="C192" s="3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51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51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51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51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51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51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51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51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51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51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51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51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51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51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51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51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51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51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51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51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51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51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51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51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51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51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51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51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51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51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51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51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51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51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51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51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51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51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51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51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51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51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51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51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51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51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51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51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51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51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51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51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51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51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51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51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51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51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51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51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51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51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51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51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51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51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51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51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51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51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51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51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51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51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51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51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51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51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51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51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51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51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51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51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51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51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51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51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51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51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51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51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51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51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51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51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51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51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51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51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51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51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51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51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51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51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51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51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51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51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51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51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51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51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51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51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51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51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51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51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51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51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51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51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51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51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51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51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51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51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51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51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51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51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51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51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51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51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51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51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51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51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51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51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51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51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51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2024.10.24-10.30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2024-10-30T01:02:02Z</dcterms:created>
  <dcterms:modified xsi:type="dcterms:W3CDTF">2024-10-30T01:02:39Z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5C7EBE2CD85D4779BD5464E589C5843B</vt:lpwstr>
  </property>
  <property fmtid="{D5CDD505-2E9C-101B-9397-08002B2CF9AE}" pid="3" name="KSOProductBuildVer">
    <vt:lpwstr>2052-11.8.2.11019</vt:lpwstr>
  </property>
</Properties>
</file>