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12.5-12.11" sheetId="1" r:id="rId1"/>
  </sheets>
  <definedNames>
    <definedName name="_xlnm.Print_Area" localSheetId="0">'2024.12.5-12.11'!$A$1:$T$36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<sst xmlns="http://schemas.openxmlformats.org/spreadsheetml/2006/main" count="115" uniqueCount="57">
  <si>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</si>
  <si>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时间：2024年12月5日-2024年12月11日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</si>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</sst>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8" fillId="0" borderId="0"/>
    <xf numFmtId="0" fontId="18" fillId="0" borderId="0"/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9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/>
  </cellStyleXfs>
  <cellXfs count="49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7" fontId="1" fillId="0" borderId="0" xfId="15" applyNumberFormat="1" applyFont="1" applyAlignment="1">
      <alignment horizontal="center"/>
    </xf>
    <xf numFmtId="177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7" fontId="1" fillId="0" borderId="4" xfId="15" applyNumberFormat="1" applyFont="1" applyBorder="1" applyAlignment="1">
      <alignment horizontal="center" vertical="center"/>
    </xf>
    <xf numFmtId="177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7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7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7" zoomScaleNormal="87" workbookViewId="0">
      <selection activeCell="L15" sqref="L15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94" width="9" style="1" customWidth="1"/>
    <col min="95" max="98" width="9" style="1"/>
    <col min="99" max="99" width="8" style="1" customWidth="1"/>
    <col min="100" max="100" width="9.625" style="1" customWidth="1"/>
    <col min="101" max="101" width="8.75" style="1" customWidth="1"/>
    <col min="102" max="102" width="5.625" style="1" customWidth="1"/>
    <col min="103" max="103" width="4.75" style="1" customWidth="1"/>
    <col min="104" max="104" width="5.25" style="1" customWidth="1"/>
    <col min="105" max="105" width="5" style="1" customWidth="1"/>
    <col min="106" max="106" width="4.625" style="1" customWidth="1"/>
    <col min="107" max="107" width="5.125" style="1" customWidth="1"/>
    <col min="108" max="108" width="5.375" style="1" customWidth="1"/>
    <col min="109" max="109" width="4.875" style="1" customWidth="1"/>
    <col min="110" max="110" width="5.5" style="1" customWidth="1"/>
    <col min="111" max="114" width="4.875" style="1" customWidth="1"/>
    <col min="115" max="115" width="5.375" style="1" customWidth="1"/>
    <col min="116" max="116" width="8.75" style="1" customWidth="1"/>
    <col min="117" max="120" width="9" style="1" hidden="1" customWidth="1"/>
    <col min="121" max="121" width="8.125" style="1" customWidth="1"/>
    <col min="122" max="122" width="9" style="1" hidden="1" customWidth="1"/>
    <col min="123" max="123" width="7.75" style="1" customWidth="1"/>
    <col min="124" max="124" width="6.625" style="1" customWidth="1"/>
    <col min="125" max="125" width="5.125" style="1" customWidth="1"/>
    <col min="126" max="350" width="9" style="1" customWidth="1"/>
    <col min="351" max="354" width="9" style="1"/>
    <col min="355" max="355" width="8" style="1" customWidth="1"/>
    <col min="356" max="356" width="9.625" style="1" customWidth="1"/>
    <col min="357" max="357" width="8.75" style="1" customWidth="1"/>
    <col min="358" max="358" width="5.625" style="1" customWidth="1"/>
    <col min="359" max="359" width="4.75" style="1" customWidth="1"/>
    <col min="360" max="360" width="5.25" style="1" customWidth="1"/>
    <col min="361" max="361" width="5" style="1" customWidth="1"/>
    <col min="362" max="362" width="4.625" style="1" customWidth="1"/>
    <col min="363" max="363" width="5.125" style="1" customWidth="1"/>
    <col min="364" max="364" width="5.375" style="1" customWidth="1"/>
    <col min="365" max="365" width="4.875" style="1" customWidth="1"/>
    <col min="366" max="366" width="5.5" style="1" customWidth="1"/>
    <col min="367" max="370" width="4.875" style="1" customWidth="1"/>
    <col min="371" max="371" width="5.375" style="1" customWidth="1"/>
    <col min="372" max="372" width="8.75" style="1" customWidth="1"/>
    <col min="373" max="376" width="9" style="1" hidden="1" customWidth="1"/>
    <col min="377" max="377" width="8.125" style="1" customWidth="1"/>
    <col min="378" max="378" width="9" style="1" hidden="1" customWidth="1"/>
    <col min="379" max="379" width="7.75" style="1" customWidth="1"/>
    <col min="380" max="380" width="6.625" style="1" customWidth="1"/>
    <col min="381" max="381" width="5.125" style="1" customWidth="1"/>
    <col min="382" max="606" width="9" style="1" customWidth="1"/>
    <col min="607" max="610" width="9" style="1"/>
    <col min="611" max="611" width="8" style="1" customWidth="1"/>
    <col min="612" max="612" width="9.625" style="1" customWidth="1"/>
    <col min="613" max="613" width="8.75" style="1" customWidth="1"/>
    <col min="614" max="614" width="5.625" style="1" customWidth="1"/>
    <col min="615" max="615" width="4.75" style="1" customWidth="1"/>
    <col min="616" max="616" width="5.25" style="1" customWidth="1"/>
    <col min="617" max="617" width="5" style="1" customWidth="1"/>
    <col min="618" max="618" width="4.625" style="1" customWidth="1"/>
    <col min="619" max="619" width="5.125" style="1" customWidth="1"/>
    <col min="620" max="620" width="5.375" style="1" customWidth="1"/>
    <col min="621" max="621" width="4.875" style="1" customWidth="1"/>
    <col min="622" max="622" width="5.5" style="1" customWidth="1"/>
    <col min="623" max="626" width="4.875" style="1" customWidth="1"/>
    <col min="627" max="627" width="5.375" style="1" customWidth="1"/>
    <col min="628" max="628" width="8.75" style="1" customWidth="1"/>
    <col min="629" max="632" width="9" style="1" hidden="1" customWidth="1"/>
    <col min="633" max="633" width="8.125" style="1" customWidth="1"/>
    <col min="634" max="634" width="9" style="1" hidden="1" customWidth="1"/>
    <col min="635" max="635" width="7.75" style="1" customWidth="1"/>
    <col min="636" max="636" width="6.625" style="1" customWidth="1"/>
    <col min="637" max="637" width="5.125" style="1" customWidth="1"/>
    <col min="638" max="862" width="9" style="1" customWidth="1"/>
    <col min="863" max="866" width="9" style="1"/>
    <col min="867" max="867" width="8" style="1" customWidth="1"/>
    <col min="868" max="868" width="9.625" style="1" customWidth="1"/>
    <col min="869" max="869" width="8.75" style="1" customWidth="1"/>
    <col min="870" max="870" width="5.625" style="1" customWidth="1"/>
    <col min="871" max="871" width="4.75" style="1" customWidth="1"/>
    <col min="872" max="872" width="5.25" style="1" customWidth="1"/>
    <col min="873" max="873" width="5" style="1" customWidth="1"/>
    <col min="874" max="874" width="4.625" style="1" customWidth="1"/>
    <col min="875" max="875" width="5.125" style="1" customWidth="1"/>
    <col min="876" max="876" width="5.375" style="1" customWidth="1"/>
    <col min="877" max="877" width="4.875" style="1" customWidth="1"/>
    <col min="878" max="878" width="5.5" style="1" customWidth="1"/>
    <col min="879" max="882" width="4.875" style="1" customWidth="1"/>
    <col min="883" max="883" width="5.375" style="1" customWidth="1"/>
    <col min="884" max="884" width="8.75" style="1" customWidth="1"/>
    <col min="885" max="888" width="9" style="1" hidden="1" customWidth="1"/>
    <col min="889" max="889" width="8.125" style="1" customWidth="1"/>
    <col min="890" max="890" width="9" style="1" hidden="1" customWidth="1"/>
    <col min="891" max="891" width="7.75" style="1" customWidth="1"/>
    <col min="892" max="892" width="6.625" style="1" customWidth="1"/>
    <col min="893" max="893" width="5.125" style="1" customWidth="1"/>
    <col min="894" max="1118" width="9" style="1" customWidth="1"/>
    <col min="1119" max="1122" width="9" style="1"/>
    <col min="1123" max="1123" width="8" style="1" customWidth="1"/>
    <col min="1124" max="1124" width="9.625" style="1" customWidth="1"/>
    <col min="1125" max="1125" width="8.75" style="1" customWidth="1"/>
    <col min="1126" max="1126" width="5.625" style="1" customWidth="1"/>
    <col min="1127" max="1127" width="4.75" style="1" customWidth="1"/>
    <col min="1128" max="1128" width="5.25" style="1" customWidth="1"/>
    <col min="1129" max="1129" width="5" style="1" customWidth="1"/>
    <col min="1130" max="1130" width="4.625" style="1" customWidth="1"/>
    <col min="1131" max="1131" width="5.125" style="1" customWidth="1"/>
    <col min="1132" max="1132" width="5.375" style="1" customWidth="1"/>
    <col min="1133" max="1133" width="4.875" style="1" customWidth="1"/>
    <col min="1134" max="1134" width="5.5" style="1" customWidth="1"/>
    <col min="1135" max="1138" width="4.875" style="1" customWidth="1"/>
    <col min="1139" max="1139" width="5.375" style="1" customWidth="1"/>
    <col min="1140" max="1140" width="8.75" style="1" customWidth="1"/>
    <col min="1141" max="1144" width="9" style="1" hidden="1" customWidth="1"/>
    <col min="1145" max="1145" width="8.125" style="1" customWidth="1"/>
    <col min="1146" max="1146" width="9" style="1" hidden="1" customWidth="1"/>
    <col min="1147" max="1147" width="7.75" style="1" customWidth="1"/>
    <col min="1148" max="1148" width="6.625" style="1" customWidth="1"/>
    <col min="1149" max="1149" width="5.125" style="1" customWidth="1"/>
    <col min="1150" max="1374" width="9" style="1" customWidth="1"/>
    <col min="1375" max="1378" width="9" style="1"/>
    <col min="1379" max="1379" width="8" style="1" customWidth="1"/>
    <col min="1380" max="1380" width="9.625" style="1" customWidth="1"/>
    <col min="1381" max="1381" width="8.75" style="1" customWidth="1"/>
    <col min="1382" max="1382" width="5.625" style="1" customWidth="1"/>
    <col min="1383" max="1383" width="4.75" style="1" customWidth="1"/>
    <col min="1384" max="1384" width="5.25" style="1" customWidth="1"/>
    <col min="1385" max="1385" width="5" style="1" customWidth="1"/>
    <col min="1386" max="1386" width="4.625" style="1" customWidth="1"/>
    <col min="1387" max="1387" width="5.125" style="1" customWidth="1"/>
    <col min="1388" max="1388" width="5.375" style="1" customWidth="1"/>
    <col min="1389" max="1389" width="4.875" style="1" customWidth="1"/>
    <col min="1390" max="1390" width="5.5" style="1" customWidth="1"/>
    <col min="1391" max="1394" width="4.875" style="1" customWidth="1"/>
    <col min="1395" max="1395" width="5.375" style="1" customWidth="1"/>
    <col min="1396" max="1396" width="8.75" style="1" customWidth="1"/>
    <col min="1397" max="1400" width="9" style="1" hidden="1" customWidth="1"/>
    <col min="1401" max="1401" width="8.125" style="1" customWidth="1"/>
    <col min="1402" max="1402" width="9" style="1" hidden="1" customWidth="1"/>
    <col min="1403" max="1403" width="7.75" style="1" customWidth="1"/>
    <col min="1404" max="1404" width="6.625" style="1" customWidth="1"/>
    <col min="1405" max="1405" width="5.125" style="1" customWidth="1"/>
    <col min="1406" max="1630" width="9" style="1" customWidth="1"/>
    <col min="1631" max="1634" width="9" style="1"/>
    <col min="1635" max="1635" width="8" style="1" customWidth="1"/>
    <col min="1636" max="1636" width="9.625" style="1" customWidth="1"/>
    <col min="1637" max="1637" width="8.75" style="1" customWidth="1"/>
    <col min="1638" max="1638" width="5.625" style="1" customWidth="1"/>
    <col min="1639" max="1639" width="4.75" style="1" customWidth="1"/>
    <col min="1640" max="1640" width="5.25" style="1" customWidth="1"/>
    <col min="1641" max="1641" width="5" style="1" customWidth="1"/>
    <col min="1642" max="1642" width="4.625" style="1" customWidth="1"/>
    <col min="1643" max="1643" width="5.125" style="1" customWidth="1"/>
    <col min="1644" max="1644" width="5.375" style="1" customWidth="1"/>
    <col min="1645" max="1645" width="4.875" style="1" customWidth="1"/>
    <col min="1646" max="1646" width="5.5" style="1" customWidth="1"/>
    <col min="1647" max="1650" width="4.875" style="1" customWidth="1"/>
    <col min="1651" max="1651" width="5.375" style="1" customWidth="1"/>
    <col min="1652" max="1652" width="8.75" style="1" customWidth="1"/>
    <col min="1653" max="1656" width="9" style="1" hidden="1" customWidth="1"/>
    <col min="1657" max="1657" width="8.125" style="1" customWidth="1"/>
    <col min="1658" max="1658" width="9" style="1" hidden="1" customWidth="1"/>
    <col min="1659" max="1659" width="7.75" style="1" customWidth="1"/>
    <col min="1660" max="1660" width="6.625" style="1" customWidth="1"/>
    <col min="1661" max="1661" width="5.125" style="1" customWidth="1"/>
    <col min="1662" max="1886" width="9" style="1" customWidth="1"/>
    <col min="1887" max="1890" width="9" style="1"/>
    <col min="1891" max="1891" width="8" style="1" customWidth="1"/>
    <col min="1892" max="1892" width="9.625" style="1" customWidth="1"/>
    <col min="1893" max="1893" width="8.75" style="1" customWidth="1"/>
    <col min="1894" max="1894" width="5.625" style="1" customWidth="1"/>
    <col min="1895" max="1895" width="4.75" style="1" customWidth="1"/>
    <col min="1896" max="1896" width="5.25" style="1" customWidth="1"/>
    <col min="1897" max="1897" width="5" style="1" customWidth="1"/>
    <col min="1898" max="1898" width="4.625" style="1" customWidth="1"/>
    <col min="1899" max="1899" width="5.125" style="1" customWidth="1"/>
    <col min="1900" max="1900" width="5.375" style="1" customWidth="1"/>
    <col min="1901" max="1901" width="4.875" style="1" customWidth="1"/>
    <col min="1902" max="1902" width="5.5" style="1" customWidth="1"/>
    <col min="1903" max="1906" width="4.875" style="1" customWidth="1"/>
    <col min="1907" max="1907" width="5.375" style="1" customWidth="1"/>
    <col min="1908" max="1908" width="8.75" style="1" customWidth="1"/>
    <col min="1909" max="1912" width="9" style="1" hidden="1" customWidth="1"/>
    <col min="1913" max="1913" width="8.125" style="1" customWidth="1"/>
    <col min="1914" max="1914" width="9" style="1" hidden="1" customWidth="1"/>
    <col min="1915" max="1915" width="7.75" style="1" customWidth="1"/>
    <col min="1916" max="1916" width="6.625" style="1" customWidth="1"/>
    <col min="1917" max="1917" width="5.125" style="1" customWidth="1"/>
    <col min="1918" max="2142" width="9" style="1" customWidth="1"/>
    <col min="2143" max="2146" width="9" style="1"/>
    <col min="2147" max="2147" width="8" style="1" customWidth="1"/>
    <col min="2148" max="2148" width="9.625" style="1" customWidth="1"/>
    <col min="2149" max="2149" width="8.75" style="1" customWidth="1"/>
    <col min="2150" max="2150" width="5.625" style="1" customWidth="1"/>
    <col min="2151" max="2151" width="4.75" style="1" customWidth="1"/>
    <col min="2152" max="2152" width="5.25" style="1" customWidth="1"/>
    <col min="2153" max="2153" width="5" style="1" customWidth="1"/>
    <col min="2154" max="2154" width="4.625" style="1" customWidth="1"/>
    <col min="2155" max="2155" width="5.125" style="1" customWidth="1"/>
    <col min="2156" max="2156" width="5.375" style="1" customWidth="1"/>
    <col min="2157" max="2157" width="4.875" style="1" customWidth="1"/>
    <col min="2158" max="2158" width="5.5" style="1" customWidth="1"/>
    <col min="2159" max="2162" width="4.875" style="1" customWidth="1"/>
    <col min="2163" max="2163" width="5.375" style="1" customWidth="1"/>
    <col min="2164" max="2164" width="8.75" style="1" customWidth="1"/>
    <col min="2165" max="2168" width="9" style="1" hidden="1" customWidth="1"/>
    <col min="2169" max="2169" width="8.125" style="1" customWidth="1"/>
    <col min="2170" max="2170" width="9" style="1" hidden="1" customWidth="1"/>
    <col min="2171" max="2171" width="7.75" style="1" customWidth="1"/>
    <col min="2172" max="2172" width="6.625" style="1" customWidth="1"/>
    <col min="2173" max="2173" width="5.125" style="1" customWidth="1"/>
    <col min="2174" max="2398" width="9" style="1" customWidth="1"/>
    <col min="2399" max="2402" width="9" style="1"/>
    <col min="2403" max="2403" width="8" style="1" customWidth="1"/>
    <col min="2404" max="2404" width="9.625" style="1" customWidth="1"/>
    <col min="2405" max="2405" width="8.75" style="1" customWidth="1"/>
    <col min="2406" max="2406" width="5.625" style="1" customWidth="1"/>
    <col min="2407" max="2407" width="4.75" style="1" customWidth="1"/>
    <col min="2408" max="2408" width="5.25" style="1" customWidth="1"/>
    <col min="2409" max="2409" width="5" style="1" customWidth="1"/>
    <col min="2410" max="2410" width="4.625" style="1" customWidth="1"/>
    <col min="2411" max="2411" width="5.125" style="1" customWidth="1"/>
    <col min="2412" max="2412" width="5.375" style="1" customWidth="1"/>
    <col min="2413" max="2413" width="4.875" style="1" customWidth="1"/>
    <col min="2414" max="2414" width="5.5" style="1" customWidth="1"/>
    <col min="2415" max="2418" width="4.875" style="1" customWidth="1"/>
    <col min="2419" max="2419" width="5.375" style="1" customWidth="1"/>
    <col min="2420" max="2420" width="8.75" style="1" customWidth="1"/>
    <col min="2421" max="2424" width="9" style="1" hidden="1" customWidth="1"/>
    <col min="2425" max="2425" width="8.125" style="1" customWidth="1"/>
    <col min="2426" max="2426" width="9" style="1" hidden="1" customWidth="1"/>
    <col min="2427" max="2427" width="7.75" style="1" customWidth="1"/>
    <col min="2428" max="2428" width="6.625" style="1" customWidth="1"/>
    <col min="2429" max="2429" width="5.125" style="1" customWidth="1"/>
    <col min="2430" max="2654" width="9" style="1" customWidth="1"/>
    <col min="2655" max="2658" width="9" style="1"/>
    <col min="2659" max="2659" width="8" style="1" customWidth="1"/>
    <col min="2660" max="2660" width="9.625" style="1" customWidth="1"/>
    <col min="2661" max="2661" width="8.75" style="1" customWidth="1"/>
    <col min="2662" max="2662" width="5.625" style="1" customWidth="1"/>
    <col min="2663" max="2663" width="4.75" style="1" customWidth="1"/>
    <col min="2664" max="2664" width="5.25" style="1" customWidth="1"/>
    <col min="2665" max="2665" width="5" style="1" customWidth="1"/>
    <col min="2666" max="2666" width="4.625" style="1" customWidth="1"/>
    <col min="2667" max="2667" width="5.125" style="1" customWidth="1"/>
    <col min="2668" max="2668" width="5.375" style="1" customWidth="1"/>
    <col min="2669" max="2669" width="4.875" style="1" customWidth="1"/>
    <col min="2670" max="2670" width="5.5" style="1" customWidth="1"/>
    <col min="2671" max="2674" width="4.875" style="1" customWidth="1"/>
    <col min="2675" max="2675" width="5.375" style="1" customWidth="1"/>
    <col min="2676" max="2676" width="8.75" style="1" customWidth="1"/>
    <col min="2677" max="2680" width="9" style="1" hidden="1" customWidth="1"/>
    <col min="2681" max="2681" width="8.125" style="1" customWidth="1"/>
    <col min="2682" max="2682" width="9" style="1" hidden="1" customWidth="1"/>
    <col min="2683" max="2683" width="7.75" style="1" customWidth="1"/>
    <col min="2684" max="2684" width="6.625" style="1" customWidth="1"/>
    <col min="2685" max="2685" width="5.125" style="1" customWidth="1"/>
    <col min="2686" max="2910" width="9" style="1" customWidth="1"/>
    <col min="2911" max="2914" width="9" style="1"/>
    <col min="2915" max="2915" width="8" style="1" customWidth="1"/>
    <col min="2916" max="2916" width="9.625" style="1" customWidth="1"/>
    <col min="2917" max="2917" width="8.75" style="1" customWidth="1"/>
    <col min="2918" max="2918" width="5.625" style="1" customWidth="1"/>
    <col min="2919" max="2919" width="4.75" style="1" customWidth="1"/>
    <col min="2920" max="2920" width="5.25" style="1" customWidth="1"/>
    <col min="2921" max="2921" width="5" style="1" customWidth="1"/>
    <col min="2922" max="2922" width="4.625" style="1" customWidth="1"/>
    <col min="2923" max="2923" width="5.125" style="1" customWidth="1"/>
    <col min="2924" max="2924" width="5.375" style="1" customWidth="1"/>
    <col min="2925" max="2925" width="4.875" style="1" customWidth="1"/>
    <col min="2926" max="2926" width="5.5" style="1" customWidth="1"/>
    <col min="2927" max="2930" width="4.875" style="1" customWidth="1"/>
    <col min="2931" max="2931" width="5.375" style="1" customWidth="1"/>
    <col min="2932" max="2932" width="8.75" style="1" customWidth="1"/>
    <col min="2933" max="2936" width="9" style="1" hidden="1" customWidth="1"/>
    <col min="2937" max="2937" width="8.125" style="1" customWidth="1"/>
    <col min="2938" max="2938" width="9" style="1" hidden="1" customWidth="1"/>
    <col min="2939" max="2939" width="7.75" style="1" customWidth="1"/>
    <col min="2940" max="2940" width="6.625" style="1" customWidth="1"/>
    <col min="2941" max="2941" width="5.125" style="1" customWidth="1"/>
    <col min="2942" max="3166" width="9" style="1" customWidth="1"/>
    <col min="3167" max="3170" width="9" style="1"/>
    <col min="3171" max="3171" width="8" style="1" customWidth="1"/>
    <col min="3172" max="3172" width="9.625" style="1" customWidth="1"/>
    <col min="3173" max="3173" width="8.75" style="1" customWidth="1"/>
    <col min="3174" max="3174" width="5.625" style="1" customWidth="1"/>
    <col min="3175" max="3175" width="4.75" style="1" customWidth="1"/>
    <col min="3176" max="3176" width="5.25" style="1" customWidth="1"/>
    <col min="3177" max="3177" width="5" style="1" customWidth="1"/>
    <col min="3178" max="3178" width="4.625" style="1" customWidth="1"/>
    <col min="3179" max="3179" width="5.125" style="1" customWidth="1"/>
    <col min="3180" max="3180" width="5.375" style="1" customWidth="1"/>
    <col min="3181" max="3181" width="4.875" style="1" customWidth="1"/>
    <col min="3182" max="3182" width="5.5" style="1" customWidth="1"/>
    <col min="3183" max="3186" width="4.875" style="1" customWidth="1"/>
    <col min="3187" max="3187" width="5.375" style="1" customWidth="1"/>
    <col min="3188" max="3188" width="8.75" style="1" customWidth="1"/>
    <col min="3189" max="3192" width="9" style="1" hidden="1" customWidth="1"/>
    <col min="3193" max="3193" width="8.125" style="1" customWidth="1"/>
    <col min="3194" max="3194" width="9" style="1" hidden="1" customWidth="1"/>
    <col min="3195" max="3195" width="7.75" style="1" customWidth="1"/>
    <col min="3196" max="3196" width="6.625" style="1" customWidth="1"/>
    <col min="3197" max="3197" width="5.125" style="1" customWidth="1"/>
    <col min="3198" max="3422" width="9" style="1" customWidth="1"/>
    <col min="3423" max="3426" width="9" style="1"/>
    <col min="3427" max="3427" width="8" style="1" customWidth="1"/>
    <col min="3428" max="3428" width="9.625" style="1" customWidth="1"/>
    <col min="3429" max="3429" width="8.75" style="1" customWidth="1"/>
    <col min="3430" max="3430" width="5.625" style="1" customWidth="1"/>
    <col min="3431" max="3431" width="4.75" style="1" customWidth="1"/>
    <col min="3432" max="3432" width="5.25" style="1" customWidth="1"/>
    <col min="3433" max="3433" width="5" style="1" customWidth="1"/>
    <col min="3434" max="3434" width="4.625" style="1" customWidth="1"/>
    <col min="3435" max="3435" width="5.125" style="1" customWidth="1"/>
    <col min="3436" max="3436" width="5.375" style="1" customWidth="1"/>
    <col min="3437" max="3437" width="4.875" style="1" customWidth="1"/>
    <col min="3438" max="3438" width="5.5" style="1" customWidth="1"/>
    <col min="3439" max="3442" width="4.875" style="1" customWidth="1"/>
    <col min="3443" max="3443" width="5.375" style="1" customWidth="1"/>
    <col min="3444" max="3444" width="8.75" style="1" customWidth="1"/>
    <col min="3445" max="3448" width="9" style="1" hidden="1" customWidth="1"/>
    <col min="3449" max="3449" width="8.125" style="1" customWidth="1"/>
    <col min="3450" max="3450" width="9" style="1" hidden="1" customWidth="1"/>
    <col min="3451" max="3451" width="7.75" style="1" customWidth="1"/>
    <col min="3452" max="3452" width="6.625" style="1" customWidth="1"/>
    <col min="3453" max="3453" width="5.125" style="1" customWidth="1"/>
    <col min="3454" max="3678" width="9" style="1" customWidth="1"/>
    <col min="3679" max="3682" width="9" style="1"/>
    <col min="3683" max="3683" width="8" style="1" customWidth="1"/>
    <col min="3684" max="3684" width="9.625" style="1" customWidth="1"/>
    <col min="3685" max="3685" width="8.75" style="1" customWidth="1"/>
    <col min="3686" max="3686" width="5.625" style="1" customWidth="1"/>
    <col min="3687" max="3687" width="4.75" style="1" customWidth="1"/>
    <col min="3688" max="3688" width="5.25" style="1" customWidth="1"/>
    <col min="3689" max="3689" width="5" style="1" customWidth="1"/>
    <col min="3690" max="3690" width="4.625" style="1" customWidth="1"/>
    <col min="3691" max="3691" width="5.125" style="1" customWidth="1"/>
    <col min="3692" max="3692" width="5.375" style="1" customWidth="1"/>
    <col min="3693" max="3693" width="4.875" style="1" customWidth="1"/>
    <col min="3694" max="3694" width="5.5" style="1" customWidth="1"/>
    <col min="3695" max="3698" width="4.875" style="1" customWidth="1"/>
    <col min="3699" max="3699" width="5.375" style="1" customWidth="1"/>
    <col min="3700" max="3700" width="8.75" style="1" customWidth="1"/>
    <col min="3701" max="3704" width="9" style="1" hidden="1" customWidth="1"/>
    <col min="3705" max="3705" width="8.125" style="1" customWidth="1"/>
    <col min="3706" max="3706" width="9" style="1" hidden="1" customWidth="1"/>
    <col min="3707" max="3707" width="7.75" style="1" customWidth="1"/>
    <col min="3708" max="3708" width="6.625" style="1" customWidth="1"/>
    <col min="3709" max="3709" width="5.125" style="1" customWidth="1"/>
    <col min="3710" max="3934" width="9" style="1" customWidth="1"/>
    <col min="3935" max="3938" width="9" style="1"/>
    <col min="3939" max="3939" width="8" style="1" customWidth="1"/>
    <col min="3940" max="3940" width="9.625" style="1" customWidth="1"/>
    <col min="3941" max="3941" width="8.75" style="1" customWidth="1"/>
    <col min="3942" max="3942" width="5.625" style="1" customWidth="1"/>
    <col min="3943" max="3943" width="4.75" style="1" customWidth="1"/>
    <col min="3944" max="3944" width="5.25" style="1" customWidth="1"/>
    <col min="3945" max="3945" width="5" style="1" customWidth="1"/>
    <col min="3946" max="3946" width="4.625" style="1" customWidth="1"/>
    <col min="3947" max="3947" width="5.125" style="1" customWidth="1"/>
    <col min="3948" max="3948" width="5.375" style="1" customWidth="1"/>
    <col min="3949" max="3949" width="4.875" style="1" customWidth="1"/>
    <col min="3950" max="3950" width="5.5" style="1" customWidth="1"/>
    <col min="3951" max="3954" width="4.875" style="1" customWidth="1"/>
    <col min="3955" max="3955" width="5.375" style="1" customWidth="1"/>
    <col min="3956" max="3956" width="8.75" style="1" customWidth="1"/>
    <col min="3957" max="3960" width="9" style="1" hidden="1" customWidth="1"/>
    <col min="3961" max="3961" width="8.125" style="1" customWidth="1"/>
    <col min="3962" max="3962" width="9" style="1" hidden="1" customWidth="1"/>
    <col min="3963" max="3963" width="7.75" style="1" customWidth="1"/>
    <col min="3964" max="3964" width="6.625" style="1" customWidth="1"/>
    <col min="3965" max="3965" width="5.125" style="1" customWidth="1"/>
    <col min="3966" max="4190" width="9" style="1" customWidth="1"/>
    <col min="4191" max="4194" width="9" style="1"/>
    <col min="4195" max="4195" width="8" style="1" customWidth="1"/>
    <col min="4196" max="4196" width="9.625" style="1" customWidth="1"/>
    <col min="4197" max="4197" width="8.75" style="1" customWidth="1"/>
    <col min="4198" max="4198" width="5.625" style="1" customWidth="1"/>
    <col min="4199" max="4199" width="4.75" style="1" customWidth="1"/>
    <col min="4200" max="4200" width="5.25" style="1" customWidth="1"/>
    <col min="4201" max="4201" width="5" style="1" customWidth="1"/>
    <col min="4202" max="4202" width="4.625" style="1" customWidth="1"/>
    <col min="4203" max="4203" width="5.125" style="1" customWidth="1"/>
    <col min="4204" max="4204" width="5.375" style="1" customWidth="1"/>
    <col min="4205" max="4205" width="4.875" style="1" customWidth="1"/>
    <col min="4206" max="4206" width="5.5" style="1" customWidth="1"/>
    <col min="4207" max="4210" width="4.875" style="1" customWidth="1"/>
    <col min="4211" max="4211" width="5.375" style="1" customWidth="1"/>
    <col min="4212" max="4212" width="8.75" style="1" customWidth="1"/>
    <col min="4213" max="4216" width="9" style="1" hidden="1" customWidth="1"/>
    <col min="4217" max="4217" width="8.125" style="1" customWidth="1"/>
    <col min="4218" max="4218" width="9" style="1" hidden="1" customWidth="1"/>
    <col min="4219" max="4219" width="7.75" style="1" customWidth="1"/>
    <col min="4220" max="4220" width="6.625" style="1" customWidth="1"/>
    <col min="4221" max="4221" width="5.125" style="1" customWidth="1"/>
    <col min="4222" max="4446" width="9" style="1" customWidth="1"/>
    <col min="4447" max="4450" width="9" style="1"/>
    <col min="4451" max="4451" width="8" style="1" customWidth="1"/>
    <col min="4452" max="4452" width="9.625" style="1" customWidth="1"/>
    <col min="4453" max="4453" width="8.75" style="1" customWidth="1"/>
    <col min="4454" max="4454" width="5.625" style="1" customWidth="1"/>
    <col min="4455" max="4455" width="4.75" style="1" customWidth="1"/>
    <col min="4456" max="4456" width="5.25" style="1" customWidth="1"/>
    <col min="4457" max="4457" width="5" style="1" customWidth="1"/>
    <col min="4458" max="4458" width="4.625" style="1" customWidth="1"/>
    <col min="4459" max="4459" width="5.125" style="1" customWidth="1"/>
    <col min="4460" max="4460" width="5.375" style="1" customWidth="1"/>
    <col min="4461" max="4461" width="4.875" style="1" customWidth="1"/>
    <col min="4462" max="4462" width="5.5" style="1" customWidth="1"/>
    <col min="4463" max="4466" width="4.875" style="1" customWidth="1"/>
    <col min="4467" max="4467" width="5.375" style="1" customWidth="1"/>
    <col min="4468" max="4468" width="8.75" style="1" customWidth="1"/>
    <col min="4469" max="4472" width="9" style="1" hidden="1" customWidth="1"/>
    <col min="4473" max="4473" width="8.125" style="1" customWidth="1"/>
    <col min="4474" max="4474" width="9" style="1" hidden="1" customWidth="1"/>
    <col min="4475" max="4475" width="7.75" style="1" customWidth="1"/>
    <col min="4476" max="4476" width="6.625" style="1" customWidth="1"/>
    <col min="4477" max="4477" width="5.125" style="1" customWidth="1"/>
    <col min="4478" max="4702" width="9" style="1" customWidth="1"/>
    <col min="4703" max="4706" width="9" style="1"/>
    <col min="4707" max="4707" width="8" style="1" customWidth="1"/>
    <col min="4708" max="4708" width="9.625" style="1" customWidth="1"/>
    <col min="4709" max="4709" width="8.75" style="1" customWidth="1"/>
    <col min="4710" max="4710" width="5.625" style="1" customWidth="1"/>
    <col min="4711" max="4711" width="4.75" style="1" customWidth="1"/>
    <col min="4712" max="4712" width="5.25" style="1" customWidth="1"/>
    <col min="4713" max="4713" width="5" style="1" customWidth="1"/>
    <col min="4714" max="4714" width="4.625" style="1" customWidth="1"/>
    <col min="4715" max="4715" width="5.125" style="1" customWidth="1"/>
    <col min="4716" max="4716" width="5.375" style="1" customWidth="1"/>
    <col min="4717" max="4717" width="4.875" style="1" customWidth="1"/>
    <col min="4718" max="4718" width="5.5" style="1" customWidth="1"/>
    <col min="4719" max="4722" width="4.875" style="1" customWidth="1"/>
    <col min="4723" max="4723" width="5.375" style="1" customWidth="1"/>
    <col min="4724" max="4724" width="8.75" style="1" customWidth="1"/>
    <col min="4725" max="4728" width="9" style="1" hidden="1" customWidth="1"/>
    <col min="4729" max="4729" width="8.125" style="1" customWidth="1"/>
    <col min="4730" max="4730" width="9" style="1" hidden="1" customWidth="1"/>
    <col min="4731" max="4731" width="7.75" style="1" customWidth="1"/>
    <col min="4732" max="4732" width="6.625" style="1" customWidth="1"/>
    <col min="4733" max="4733" width="5.125" style="1" customWidth="1"/>
    <col min="4734" max="4958" width="9" style="1" customWidth="1"/>
    <col min="4959" max="4962" width="9" style="1"/>
    <col min="4963" max="4963" width="8" style="1" customWidth="1"/>
    <col min="4964" max="4964" width="9.625" style="1" customWidth="1"/>
    <col min="4965" max="4965" width="8.75" style="1" customWidth="1"/>
    <col min="4966" max="4966" width="5.625" style="1" customWidth="1"/>
    <col min="4967" max="4967" width="4.75" style="1" customWidth="1"/>
    <col min="4968" max="4968" width="5.25" style="1" customWidth="1"/>
    <col min="4969" max="4969" width="5" style="1" customWidth="1"/>
    <col min="4970" max="4970" width="4.625" style="1" customWidth="1"/>
    <col min="4971" max="4971" width="5.125" style="1" customWidth="1"/>
    <col min="4972" max="4972" width="5.375" style="1" customWidth="1"/>
    <col min="4973" max="4973" width="4.875" style="1" customWidth="1"/>
    <col min="4974" max="4974" width="5.5" style="1" customWidth="1"/>
    <col min="4975" max="4978" width="4.875" style="1" customWidth="1"/>
    <col min="4979" max="4979" width="5.375" style="1" customWidth="1"/>
    <col min="4980" max="4980" width="8.75" style="1" customWidth="1"/>
    <col min="4981" max="4984" width="9" style="1" hidden="1" customWidth="1"/>
    <col min="4985" max="4985" width="8.125" style="1" customWidth="1"/>
    <col min="4986" max="4986" width="9" style="1" hidden="1" customWidth="1"/>
    <col min="4987" max="4987" width="7.75" style="1" customWidth="1"/>
    <col min="4988" max="4988" width="6.625" style="1" customWidth="1"/>
    <col min="4989" max="4989" width="5.125" style="1" customWidth="1"/>
    <col min="4990" max="5214" width="9" style="1" customWidth="1"/>
    <col min="5215" max="5218" width="9" style="1"/>
    <col min="5219" max="5219" width="8" style="1" customWidth="1"/>
    <col min="5220" max="5220" width="9.625" style="1" customWidth="1"/>
    <col min="5221" max="5221" width="8.75" style="1" customWidth="1"/>
    <col min="5222" max="5222" width="5.625" style="1" customWidth="1"/>
    <col min="5223" max="5223" width="4.75" style="1" customWidth="1"/>
    <col min="5224" max="5224" width="5.25" style="1" customWidth="1"/>
    <col min="5225" max="5225" width="5" style="1" customWidth="1"/>
    <col min="5226" max="5226" width="4.625" style="1" customWidth="1"/>
    <col min="5227" max="5227" width="5.125" style="1" customWidth="1"/>
    <col min="5228" max="5228" width="5.375" style="1" customWidth="1"/>
    <col min="5229" max="5229" width="4.875" style="1" customWidth="1"/>
    <col min="5230" max="5230" width="5.5" style="1" customWidth="1"/>
    <col min="5231" max="5234" width="4.875" style="1" customWidth="1"/>
    <col min="5235" max="5235" width="5.375" style="1" customWidth="1"/>
    <col min="5236" max="5236" width="8.75" style="1" customWidth="1"/>
    <col min="5237" max="5240" width="9" style="1" hidden="1" customWidth="1"/>
    <col min="5241" max="5241" width="8.125" style="1" customWidth="1"/>
    <col min="5242" max="5242" width="9" style="1" hidden="1" customWidth="1"/>
    <col min="5243" max="5243" width="7.75" style="1" customWidth="1"/>
    <col min="5244" max="5244" width="6.625" style="1" customWidth="1"/>
    <col min="5245" max="5245" width="5.125" style="1" customWidth="1"/>
    <col min="5246" max="5470" width="9" style="1" customWidth="1"/>
    <col min="5471" max="5474" width="9" style="1"/>
    <col min="5475" max="5475" width="8" style="1" customWidth="1"/>
    <col min="5476" max="5476" width="9.625" style="1" customWidth="1"/>
    <col min="5477" max="5477" width="8.75" style="1" customWidth="1"/>
    <col min="5478" max="5478" width="5.625" style="1" customWidth="1"/>
    <col min="5479" max="5479" width="4.75" style="1" customWidth="1"/>
    <col min="5480" max="5480" width="5.25" style="1" customWidth="1"/>
    <col min="5481" max="5481" width="5" style="1" customWidth="1"/>
    <col min="5482" max="5482" width="4.625" style="1" customWidth="1"/>
    <col min="5483" max="5483" width="5.125" style="1" customWidth="1"/>
    <col min="5484" max="5484" width="5.375" style="1" customWidth="1"/>
    <col min="5485" max="5485" width="4.875" style="1" customWidth="1"/>
    <col min="5486" max="5486" width="5.5" style="1" customWidth="1"/>
    <col min="5487" max="5490" width="4.875" style="1" customWidth="1"/>
    <col min="5491" max="5491" width="5.375" style="1" customWidth="1"/>
    <col min="5492" max="5492" width="8.75" style="1" customWidth="1"/>
    <col min="5493" max="5496" width="9" style="1" hidden="1" customWidth="1"/>
    <col min="5497" max="5497" width="8.125" style="1" customWidth="1"/>
    <col min="5498" max="5498" width="9" style="1" hidden="1" customWidth="1"/>
    <col min="5499" max="5499" width="7.75" style="1" customWidth="1"/>
    <col min="5500" max="5500" width="6.625" style="1" customWidth="1"/>
    <col min="5501" max="5501" width="5.125" style="1" customWidth="1"/>
    <col min="5502" max="5726" width="9" style="1" customWidth="1"/>
    <col min="5727" max="5730" width="9" style="1"/>
    <col min="5731" max="5731" width="8" style="1" customWidth="1"/>
    <col min="5732" max="5732" width="9.625" style="1" customWidth="1"/>
    <col min="5733" max="5733" width="8.75" style="1" customWidth="1"/>
    <col min="5734" max="5734" width="5.625" style="1" customWidth="1"/>
    <col min="5735" max="5735" width="4.75" style="1" customWidth="1"/>
    <col min="5736" max="5736" width="5.25" style="1" customWidth="1"/>
    <col min="5737" max="5737" width="5" style="1" customWidth="1"/>
    <col min="5738" max="5738" width="4.625" style="1" customWidth="1"/>
    <col min="5739" max="5739" width="5.125" style="1" customWidth="1"/>
    <col min="5740" max="5740" width="5.375" style="1" customWidth="1"/>
    <col min="5741" max="5741" width="4.875" style="1" customWidth="1"/>
    <col min="5742" max="5742" width="5.5" style="1" customWidth="1"/>
    <col min="5743" max="5746" width="4.875" style="1" customWidth="1"/>
    <col min="5747" max="5747" width="5.375" style="1" customWidth="1"/>
    <col min="5748" max="5748" width="8.75" style="1" customWidth="1"/>
    <col min="5749" max="5752" width="9" style="1" hidden="1" customWidth="1"/>
    <col min="5753" max="5753" width="8.125" style="1" customWidth="1"/>
    <col min="5754" max="5754" width="9" style="1" hidden="1" customWidth="1"/>
    <col min="5755" max="5755" width="7.75" style="1" customWidth="1"/>
    <col min="5756" max="5756" width="6.625" style="1" customWidth="1"/>
    <col min="5757" max="5757" width="5.125" style="1" customWidth="1"/>
    <col min="5758" max="5982" width="9" style="1" customWidth="1"/>
    <col min="5983" max="5986" width="9" style="1"/>
    <col min="5987" max="5987" width="8" style="1" customWidth="1"/>
    <col min="5988" max="5988" width="9.625" style="1" customWidth="1"/>
    <col min="5989" max="5989" width="8.75" style="1" customWidth="1"/>
    <col min="5990" max="5990" width="5.625" style="1" customWidth="1"/>
    <col min="5991" max="5991" width="4.75" style="1" customWidth="1"/>
    <col min="5992" max="5992" width="5.25" style="1" customWidth="1"/>
    <col min="5993" max="5993" width="5" style="1" customWidth="1"/>
    <col min="5994" max="5994" width="4.625" style="1" customWidth="1"/>
    <col min="5995" max="5995" width="5.125" style="1" customWidth="1"/>
    <col min="5996" max="5996" width="5.375" style="1" customWidth="1"/>
    <col min="5997" max="5997" width="4.875" style="1" customWidth="1"/>
    <col min="5998" max="5998" width="5.5" style="1" customWidth="1"/>
    <col min="5999" max="6002" width="4.875" style="1" customWidth="1"/>
    <col min="6003" max="6003" width="5.375" style="1" customWidth="1"/>
    <col min="6004" max="6004" width="8.75" style="1" customWidth="1"/>
    <col min="6005" max="6008" width="9" style="1" hidden="1" customWidth="1"/>
    <col min="6009" max="6009" width="8.125" style="1" customWidth="1"/>
    <col min="6010" max="6010" width="9" style="1" hidden="1" customWidth="1"/>
    <col min="6011" max="6011" width="7.75" style="1" customWidth="1"/>
    <col min="6012" max="6012" width="6.625" style="1" customWidth="1"/>
    <col min="6013" max="6013" width="5.125" style="1" customWidth="1"/>
    <col min="6014" max="6238" width="9" style="1" customWidth="1"/>
    <col min="6239" max="6242" width="9" style="1"/>
    <col min="6243" max="6243" width="8" style="1" customWidth="1"/>
    <col min="6244" max="6244" width="9.625" style="1" customWidth="1"/>
    <col min="6245" max="6245" width="8.75" style="1" customWidth="1"/>
    <col min="6246" max="6246" width="5.625" style="1" customWidth="1"/>
    <col min="6247" max="6247" width="4.75" style="1" customWidth="1"/>
    <col min="6248" max="6248" width="5.25" style="1" customWidth="1"/>
    <col min="6249" max="6249" width="5" style="1" customWidth="1"/>
    <col min="6250" max="6250" width="4.625" style="1" customWidth="1"/>
    <col min="6251" max="6251" width="5.125" style="1" customWidth="1"/>
    <col min="6252" max="6252" width="5.375" style="1" customWidth="1"/>
    <col min="6253" max="6253" width="4.875" style="1" customWidth="1"/>
    <col min="6254" max="6254" width="5.5" style="1" customWidth="1"/>
    <col min="6255" max="6258" width="4.875" style="1" customWidth="1"/>
    <col min="6259" max="6259" width="5.375" style="1" customWidth="1"/>
    <col min="6260" max="6260" width="8.75" style="1" customWidth="1"/>
    <col min="6261" max="6264" width="9" style="1" hidden="1" customWidth="1"/>
    <col min="6265" max="6265" width="8.125" style="1" customWidth="1"/>
    <col min="6266" max="6266" width="9" style="1" hidden="1" customWidth="1"/>
    <col min="6267" max="6267" width="7.75" style="1" customWidth="1"/>
    <col min="6268" max="6268" width="6.625" style="1" customWidth="1"/>
    <col min="6269" max="6269" width="5.125" style="1" customWidth="1"/>
    <col min="6270" max="6494" width="9" style="1" customWidth="1"/>
    <col min="6495" max="6498" width="9" style="1"/>
    <col min="6499" max="6499" width="8" style="1" customWidth="1"/>
    <col min="6500" max="6500" width="9.625" style="1" customWidth="1"/>
    <col min="6501" max="6501" width="8.75" style="1" customWidth="1"/>
    <col min="6502" max="6502" width="5.625" style="1" customWidth="1"/>
    <col min="6503" max="6503" width="4.75" style="1" customWidth="1"/>
    <col min="6504" max="6504" width="5.25" style="1" customWidth="1"/>
    <col min="6505" max="6505" width="5" style="1" customWidth="1"/>
    <col min="6506" max="6506" width="4.625" style="1" customWidth="1"/>
    <col min="6507" max="6507" width="5.125" style="1" customWidth="1"/>
    <col min="6508" max="6508" width="5.375" style="1" customWidth="1"/>
    <col min="6509" max="6509" width="4.875" style="1" customWidth="1"/>
    <col min="6510" max="6510" width="5.5" style="1" customWidth="1"/>
    <col min="6511" max="6514" width="4.875" style="1" customWidth="1"/>
    <col min="6515" max="6515" width="5.375" style="1" customWidth="1"/>
    <col min="6516" max="6516" width="8.75" style="1" customWidth="1"/>
    <col min="6517" max="6520" width="9" style="1" hidden="1" customWidth="1"/>
    <col min="6521" max="6521" width="8.125" style="1" customWidth="1"/>
    <col min="6522" max="6522" width="9" style="1" hidden="1" customWidth="1"/>
    <col min="6523" max="6523" width="7.75" style="1" customWidth="1"/>
    <col min="6524" max="6524" width="6.625" style="1" customWidth="1"/>
    <col min="6525" max="6525" width="5.125" style="1" customWidth="1"/>
    <col min="6526" max="6750" width="9" style="1" customWidth="1"/>
    <col min="6751" max="6754" width="9" style="1"/>
    <col min="6755" max="6755" width="8" style="1" customWidth="1"/>
    <col min="6756" max="6756" width="9.625" style="1" customWidth="1"/>
    <col min="6757" max="6757" width="8.75" style="1" customWidth="1"/>
    <col min="6758" max="6758" width="5.625" style="1" customWidth="1"/>
    <col min="6759" max="6759" width="4.75" style="1" customWidth="1"/>
    <col min="6760" max="6760" width="5.25" style="1" customWidth="1"/>
    <col min="6761" max="6761" width="5" style="1" customWidth="1"/>
    <col min="6762" max="6762" width="4.625" style="1" customWidth="1"/>
    <col min="6763" max="6763" width="5.125" style="1" customWidth="1"/>
    <col min="6764" max="6764" width="5.375" style="1" customWidth="1"/>
    <col min="6765" max="6765" width="4.875" style="1" customWidth="1"/>
    <col min="6766" max="6766" width="5.5" style="1" customWidth="1"/>
    <col min="6767" max="6770" width="4.875" style="1" customWidth="1"/>
    <col min="6771" max="6771" width="5.375" style="1" customWidth="1"/>
    <col min="6772" max="6772" width="8.75" style="1" customWidth="1"/>
    <col min="6773" max="6776" width="9" style="1" hidden="1" customWidth="1"/>
    <col min="6777" max="6777" width="8.125" style="1" customWidth="1"/>
    <col min="6778" max="6778" width="9" style="1" hidden="1" customWidth="1"/>
    <col min="6779" max="6779" width="7.75" style="1" customWidth="1"/>
    <col min="6780" max="6780" width="6.625" style="1" customWidth="1"/>
    <col min="6781" max="6781" width="5.125" style="1" customWidth="1"/>
    <col min="6782" max="7006" width="9" style="1" customWidth="1"/>
    <col min="7007" max="7010" width="9" style="1"/>
    <col min="7011" max="7011" width="8" style="1" customWidth="1"/>
    <col min="7012" max="7012" width="9.625" style="1" customWidth="1"/>
    <col min="7013" max="7013" width="8.75" style="1" customWidth="1"/>
    <col min="7014" max="7014" width="5.625" style="1" customWidth="1"/>
    <col min="7015" max="7015" width="4.75" style="1" customWidth="1"/>
    <col min="7016" max="7016" width="5.25" style="1" customWidth="1"/>
    <col min="7017" max="7017" width="5" style="1" customWidth="1"/>
    <col min="7018" max="7018" width="4.625" style="1" customWidth="1"/>
    <col min="7019" max="7019" width="5.125" style="1" customWidth="1"/>
    <col min="7020" max="7020" width="5.375" style="1" customWidth="1"/>
    <col min="7021" max="7021" width="4.875" style="1" customWidth="1"/>
    <col min="7022" max="7022" width="5.5" style="1" customWidth="1"/>
    <col min="7023" max="7026" width="4.875" style="1" customWidth="1"/>
    <col min="7027" max="7027" width="5.375" style="1" customWidth="1"/>
    <col min="7028" max="7028" width="8.75" style="1" customWidth="1"/>
    <col min="7029" max="7032" width="9" style="1" hidden="1" customWidth="1"/>
    <col min="7033" max="7033" width="8.125" style="1" customWidth="1"/>
    <col min="7034" max="7034" width="9" style="1" hidden="1" customWidth="1"/>
    <col min="7035" max="7035" width="7.75" style="1" customWidth="1"/>
    <col min="7036" max="7036" width="6.625" style="1" customWidth="1"/>
    <col min="7037" max="7037" width="5.125" style="1" customWidth="1"/>
    <col min="7038" max="7262" width="9" style="1" customWidth="1"/>
    <col min="7263" max="7266" width="9" style="1"/>
    <col min="7267" max="7267" width="8" style="1" customWidth="1"/>
    <col min="7268" max="7268" width="9.625" style="1" customWidth="1"/>
    <col min="7269" max="7269" width="8.75" style="1" customWidth="1"/>
    <col min="7270" max="7270" width="5.625" style="1" customWidth="1"/>
    <col min="7271" max="7271" width="4.75" style="1" customWidth="1"/>
    <col min="7272" max="7272" width="5.25" style="1" customWidth="1"/>
    <col min="7273" max="7273" width="5" style="1" customWidth="1"/>
    <col min="7274" max="7274" width="4.625" style="1" customWidth="1"/>
    <col min="7275" max="7275" width="5.125" style="1" customWidth="1"/>
    <col min="7276" max="7276" width="5.375" style="1" customWidth="1"/>
    <col min="7277" max="7277" width="4.875" style="1" customWidth="1"/>
    <col min="7278" max="7278" width="5.5" style="1" customWidth="1"/>
    <col min="7279" max="7282" width="4.875" style="1" customWidth="1"/>
    <col min="7283" max="7283" width="5.375" style="1" customWidth="1"/>
    <col min="7284" max="7284" width="8.75" style="1" customWidth="1"/>
    <col min="7285" max="7288" width="9" style="1" hidden="1" customWidth="1"/>
    <col min="7289" max="7289" width="8.125" style="1" customWidth="1"/>
    <col min="7290" max="7290" width="9" style="1" hidden="1" customWidth="1"/>
    <col min="7291" max="7291" width="7.75" style="1" customWidth="1"/>
    <col min="7292" max="7292" width="6.625" style="1" customWidth="1"/>
    <col min="7293" max="7293" width="5.125" style="1" customWidth="1"/>
    <col min="7294" max="7518" width="9" style="1" customWidth="1"/>
    <col min="7519" max="7522" width="9" style="1"/>
    <col min="7523" max="7523" width="8" style="1" customWidth="1"/>
    <col min="7524" max="7524" width="9.625" style="1" customWidth="1"/>
    <col min="7525" max="7525" width="8.75" style="1" customWidth="1"/>
    <col min="7526" max="7526" width="5.625" style="1" customWidth="1"/>
    <col min="7527" max="7527" width="4.75" style="1" customWidth="1"/>
    <col min="7528" max="7528" width="5.25" style="1" customWidth="1"/>
    <col min="7529" max="7529" width="5" style="1" customWidth="1"/>
    <col min="7530" max="7530" width="4.625" style="1" customWidth="1"/>
    <col min="7531" max="7531" width="5.125" style="1" customWidth="1"/>
    <col min="7532" max="7532" width="5.375" style="1" customWidth="1"/>
    <col min="7533" max="7533" width="4.875" style="1" customWidth="1"/>
    <col min="7534" max="7534" width="5.5" style="1" customWidth="1"/>
    <col min="7535" max="7538" width="4.875" style="1" customWidth="1"/>
    <col min="7539" max="7539" width="5.375" style="1" customWidth="1"/>
    <col min="7540" max="7540" width="8.75" style="1" customWidth="1"/>
    <col min="7541" max="7544" width="9" style="1" hidden="1" customWidth="1"/>
    <col min="7545" max="7545" width="8.125" style="1" customWidth="1"/>
    <col min="7546" max="7546" width="9" style="1" hidden="1" customWidth="1"/>
    <col min="7547" max="7547" width="7.75" style="1" customWidth="1"/>
    <col min="7548" max="7548" width="6.625" style="1" customWidth="1"/>
    <col min="7549" max="7549" width="5.125" style="1" customWidth="1"/>
    <col min="7550" max="7774" width="9" style="1" customWidth="1"/>
    <col min="7775" max="7778" width="9" style="1"/>
    <col min="7779" max="7779" width="8" style="1" customWidth="1"/>
    <col min="7780" max="7780" width="9.625" style="1" customWidth="1"/>
    <col min="7781" max="7781" width="8.75" style="1" customWidth="1"/>
    <col min="7782" max="7782" width="5.625" style="1" customWidth="1"/>
    <col min="7783" max="7783" width="4.75" style="1" customWidth="1"/>
    <col min="7784" max="7784" width="5.25" style="1" customWidth="1"/>
    <col min="7785" max="7785" width="5" style="1" customWidth="1"/>
    <col min="7786" max="7786" width="4.625" style="1" customWidth="1"/>
    <col min="7787" max="7787" width="5.125" style="1" customWidth="1"/>
    <col min="7788" max="7788" width="5.375" style="1" customWidth="1"/>
    <col min="7789" max="7789" width="4.875" style="1" customWidth="1"/>
    <col min="7790" max="7790" width="5.5" style="1" customWidth="1"/>
    <col min="7791" max="7794" width="4.875" style="1" customWidth="1"/>
    <col min="7795" max="7795" width="5.375" style="1" customWidth="1"/>
    <col min="7796" max="7796" width="8.75" style="1" customWidth="1"/>
    <col min="7797" max="7800" width="9" style="1" hidden="1" customWidth="1"/>
    <col min="7801" max="7801" width="8.125" style="1" customWidth="1"/>
    <col min="7802" max="7802" width="9" style="1" hidden="1" customWidth="1"/>
    <col min="7803" max="7803" width="7.75" style="1" customWidth="1"/>
    <col min="7804" max="7804" width="6.625" style="1" customWidth="1"/>
    <col min="7805" max="7805" width="5.125" style="1" customWidth="1"/>
    <col min="7806" max="8030" width="9" style="1" customWidth="1"/>
    <col min="8031" max="8034" width="9" style="1"/>
    <col min="8035" max="8035" width="8" style="1" customWidth="1"/>
    <col min="8036" max="8036" width="9.625" style="1" customWidth="1"/>
    <col min="8037" max="8037" width="8.75" style="1" customWidth="1"/>
    <col min="8038" max="8038" width="5.625" style="1" customWidth="1"/>
    <col min="8039" max="8039" width="4.75" style="1" customWidth="1"/>
    <col min="8040" max="8040" width="5.25" style="1" customWidth="1"/>
    <col min="8041" max="8041" width="5" style="1" customWidth="1"/>
    <col min="8042" max="8042" width="4.625" style="1" customWidth="1"/>
    <col min="8043" max="8043" width="5.125" style="1" customWidth="1"/>
    <col min="8044" max="8044" width="5.375" style="1" customWidth="1"/>
    <col min="8045" max="8045" width="4.875" style="1" customWidth="1"/>
    <col min="8046" max="8046" width="5.5" style="1" customWidth="1"/>
    <col min="8047" max="8050" width="4.875" style="1" customWidth="1"/>
    <col min="8051" max="8051" width="5.375" style="1" customWidth="1"/>
    <col min="8052" max="8052" width="8.75" style="1" customWidth="1"/>
    <col min="8053" max="8056" width="9" style="1" hidden="1" customWidth="1"/>
    <col min="8057" max="8057" width="8.125" style="1" customWidth="1"/>
    <col min="8058" max="8058" width="9" style="1" hidden="1" customWidth="1"/>
    <col min="8059" max="8059" width="7.75" style="1" customWidth="1"/>
    <col min="8060" max="8060" width="6.625" style="1" customWidth="1"/>
    <col min="8061" max="8061" width="5.125" style="1" customWidth="1"/>
    <col min="8062" max="8286" width="9" style="1" customWidth="1"/>
    <col min="8287" max="8290" width="9" style="1"/>
    <col min="8291" max="8291" width="8" style="1" customWidth="1"/>
    <col min="8292" max="8292" width="9.625" style="1" customWidth="1"/>
    <col min="8293" max="8293" width="8.75" style="1" customWidth="1"/>
    <col min="8294" max="8294" width="5.625" style="1" customWidth="1"/>
    <col min="8295" max="8295" width="4.75" style="1" customWidth="1"/>
    <col min="8296" max="8296" width="5.25" style="1" customWidth="1"/>
    <col min="8297" max="8297" width="5" style="1" customWidth="1"/>
    <col min="8298" max="8298" width="4.625" style="1" customWidth="1"/>
    <col min="8299" max="8299" width="5.125" style="1" customWidth="1"/>
    <col min="8300" max="8300" width="5.375" style="1" customWidth="1"/>
    <col min="8301" max="8301" width="4.875" style="1" customWidth="1"/>
    <col min="8302" max="8302" width="5.5" style="1" customWidth="1"/>
    <col min="8303" max="8306" width="4.875" style="1" customWidth="1"/>
    <col min="8307" max="8307" width="5.375" style="1" customWidth="1"/>
    <col min="8308" max="8308" width="8.75" style="1" customWidth="1"/>
    <col min="8309" max="8312" width="9" style="1" hidden="1" customWidth="1"/>
    <col min="8313" max="8313" width="8.125" style="1" customWidth="1"/>
    <col min="8314" max="8314" width="9" style="1" hidden="1" customWidth="1"/>
    <col min="8315" max="8315" width="7.75" style="1" customWidth="1"/>
    <col min="8316" max="8316" width="6.625" style="1" customWidth="1"/>
    <col min="8317" max="8317" width="5.125" style="1" customWidth="1"/>
    <col min="8318" max="8542" width="9" style="1" customWidth="1"/>
    <col min="8543" max="8546" width="9" style="1"/>
    <col min="8547" max="8547" width="8" style="1" customWidth="1"/>
    <col min="8548" max="8548" width="9.625" style="1" customWidth="1"/>
    <col min="8549" max="8549" width="8.75" style="1" customWidth="1"/>
    <col min="8550" max="8550" width="5.625" style="1" customWidth="1"/>
    <col min="8551" max="8551" width="4.75" style="1" customWidth="1"/>
    <col min="8552" max="8552" width="5.25" style="1" customWidth="1"/>
    <col min="8553" max="8553" width="5" style="1" customWidth="1"/>
    <col min="8554" max="8554" width="4.625" style="1" customWidth="1"/>
    <col min="8555" max="8555" width="5.125" style="1" customWidth="1"/>
    <col min="8556" max="8556" width="5.375" style="1" customWidth="1"/>
    <col min="8557" max="8557" width="4.875" style="1" customWidth="1"/>
    <col min="8558" max="8558" width="5.5" style="1" customWidth="1"/>
    <col min="8559" max="8562" width="4.875" style="1" customWidth="1"/>
    <col min="8563" max="8563" width="5.375" style="1" customWidth="1"/>
    <col min="8564" max="8564" width="8.75" style="1" customWidth="1"/>
    <col min="8565" max="8568" width="9" style="1" hidden="1" customWidth="1"/>
    <col min="8569" max="8569" width="8.125" style="1" customWidth="1"/>
    <col min="8570" max="8570" width="9" style="1" hidden="1" customWidth="1"/>
    <col min="8571" max="8571" width="7.75" style="1" customWidth="1"/>
    <col min="8572" max="8572" width="6.625" style="1" customWidth="1"/>
    <col min="8573" max="8573" width="5.125" style="1" customWidth="1"/>
    <col min="8574" max="8798" width="9" style="1" customWidth="1"/>
    <col min="8799" max="8802" width="9" style="1"/>
    <col min="8803" max="8803" width="8" style="1" customWidth="1"/>
    <col min="8804" max="8804" width="9.625" style="1" customWidth="1"/>
    <col min="8805" max="8805" width="8.75" style="1" customWidth="1"/>
    <col min="8806" max="8806" width="5.625" style="1" customWidth="1"/>
    <col min="8807" max="8807" width="4.75" style="1" customWidth="1"/>
    <col min="8808" max="8808" width="5.25" style="1" customWidth="1"/>
    <col min="8809" max="8809" width="5" style="1" customWidth="1"/>
    <col min="8810" max="8810" width="4.625" style="1" customWidth="1"/>
    <col min="8811" max="8811" width="5.125" style="1" customWidth="1"/>
    <col min="8812" max="8812" width="5.375" style="1" customWidth="1"/>
    <col min="8813" max="8813" width="4.875" style="1" customWidth="1"/>
    <col min="8814" max="8814" width="5.5" style="1" customWidth="1"/>
    <col min="8815" max="8818" width="4.875" style="1" customWidth="1"/>
    <col min="8819" max="8819" width="5.375" style="1" customWidth="1"/>
    <col min="8820" max="8820" width="8.75" style="1" customWidth="1"/>
    <col min="8821" max="8824" width="9" style="1" hidden="1" customWidth="1"/>
    <col min="8825" max="8825" width="8.125" style="1" customWidth="1"/>
    <col min="8826" max="8826" width="9" style="1" hidden="1" customWidth="1"/>
    <col min="8827" max="8827" width="7.75" style="1" customWidth="1"/>
    <col min="8828" max="8828" width="6.625" style="1" customWidth="1"/>
    <col min="8829" max="8829" width="5.125" style="1" customWidth="1"/>
    <col min="8830" max="9054" width="9" style="1" customWidth="1"/>
    <col min="9055" max="9058" width="9" style="1"/>
    <col min="9059" max="9059" width="8" style="1" customWidth="1"/>
    <col min="9060" max="9060" width="9.625" style="1" customWidth="1"/>
    <col min="9061" max="9061" width="8.75" style="1" customWidth="1"/>
    <col min="9062" max="9062" width="5.625" style="1" customWidth="1"/>
    <col min="9063" max="9063" width="4.75" style="1" customWidth="1"/>
    <col min="9064" max="9064" width="5.25" style="1" customWidth="1"/>
    <col min="9065" max="9065" width="5" style="1" customWidth="1"/>
    <col min="9066" max="9066" width="4.625" style="1" customWidth="1"/>
    <col min="9067" max="9067" width="5.125" style="1" customWidth="1"/>
    <col min="9068" max="9068" width="5.375" style="1" customWidth="1"/>
    <col min="9069" max="9069" width="4.875" style="1" customWidth="1"/>
    <col min="9070" max="9070" width="5.5" style="1" customWidth="1"/>
    <col min="9071" max="9074" width="4.875" style="1" customWidth="1"/>
    <col min="9075" max="9075" width="5.375" style="1" customWidth="1"/>
    <col min="9076" max="9076" width="8.75" style="1" customWidth="1"/>
    <col min="9077" max="9080" width="9" style="1" hidden="1" customWidth="1"/>
    <col min="9081" max="9081" width="8.125" style="1" customWidth="1"/>
    <col min="9082" max="9082" width="9" style="1" hidden="1" customWidth="1"/>
    <col min="9083" max="9083" width="7.75" style="1" customWidth="1"/>
    <col min="9084" max="9084" width="6.625" style="1" customWidth="1"/>
    <col min="9085" max="9085" width="5.125" style="1" customWidth="1"/>
    <col min="9086" max="9310" width="9" style="1" customWidth="1"/>
    <col min="9311" max="9314" width="9" style="1"/>
    <col min="9315" max="9315" width="8" style="1" customWidth="1"/>
    <col min="9316" max="9316" width="9.625" style="1" customWidth="1"/>
    <col min="9317" max="9317" width="8.75" style="1" customWidth="1"/>
    <col min="9318" max="9318" width="5.625" style="1" customWidth="1"/>
    <col min="9319" max="9319" width="4.75" style="1" customWidth="1"/>
    <col min="9320" max="9320" width="5.25" style="1" customWidth="1"/>
    <col min="9321" max="9321" width="5" style="1" customWidth="1"/>
    <col min="9322" max="9322" width="4.625" style="1" customWidth="1"/>
    <col min="9323" max="9323" width="5.125" style="1" customWidth="1"/>
    <col min="9324" max="9324" width="5.375" style="1" customWidth="1"/>
    <col min="9325" max="9325" width="4.875" style="1" customWidth="1"/>
    <col min="9326" max="9326" width="5.5" style="1" customWidth="1"/>
    <col min="9327" max="9330" width="4.875" style="1" customWidth="1"/>
    <col min="9331" max="9331" width="5.375" style="1" customWidth="1"/>
    <col min="9332" max="9332" width="8.75" style="1" customWidth="1"/>
    <col min="9333" max="9336" width="9" style="1" hidden="1" customWidth="1"/>
    <col min="9337" max="9337" width="8.125" style="1" customWidth="1"/>
    <col min="9338" max="9338" width="9" style="1" hidden="1" customWidth="1"/>
    <col min="9339" max="9339" width="7.75" style="1" customWidth="1"/>
    <col min="9340" max="9340" width="6.625" style="1" customWidth="1"/>
    <col min="9341" max="9341" width="5.125" style="1" customWidth="1"/>
    <col min="9342" max="9566" width="9" style="1" customWidth="1"/>
    <col min="9567" max="9570" width="9" style="1"/>
    <col min="9571" max="9571" width="8" style="1" customWidth="1"/>
    <col min="9572" max="9572" width="9.625" style="1" customWidth="1"/>
    <col min="9573" max="9573" width="8.75" style="1" customWidth="1"/>
    <col min="9574" max="9574" width="5.625" style="1" customWidth="1"/>
    <col min="9575" max="9575" width="4.75" style="1" customWidth="1"/>
    <col min="9576" max="9576" width="5.25" style="1" customWidth="1"/>
    <col min="9577" max="9577" width="5" style="1" customWidth="1"/>
    <col min="9578" max="9578" width="4.625" style="1" customWidth="1"/>
    <col min="9579" max="9579" width="5.125" style="1" customWidth="1"/>
    <col min="9580" max="9580" width="5.375" style="1" customWidth="1"/>
    <col min="9581" max="9581" width="4.875" style="1" customWidth="1"/>
    <col min="9582" max="9582" width="5.5" style="1" customWidth="1"/>
    <col min="9583" max="9586" width="4.875" style="1" customWidth="1"/>
    <col min="9587" max="9587" width="5.375" style="1" customWidth="1"/>
    <col min="9588" max="9588" width="8.75" style="1" customWidth="1"/>
    <col min="9589" max="9592" width="9" style="1" hidden="1" customWidth="1"/>
    <col min="9593" max="9593" width="8.125" style="1" customWidth="1"/>
    <col min="9594" max="9594" width="9" style="1" hidden="1" customWidth="1"/>
    <col min="9595" max="9595" width="7.75" style="1" customWidth="1"/>
    <col min="9596" max="9596" width="6.625" style="1" customWidth="1"/>
    <col min="9597" max="9597" width="5.125" style="1" customWidth="1"/>
    <col min="9598" max="9822" width="9" style="1" customWidth="1"/>
    <col min="9823" max="9826" width="9" style="1"/>
    <col min="9827" max="9827" width="8" style="1" customWidth="1"/>
    <col min="9828" max="9828" width="9.625" style="1" customWidth="1"/>
    <col min="9829" max="9829" width="8.75" style="1" customWidth="1"/>
    <col min="9830" max="9830" width="5.625" style="1" customWidth="1"/>
    <col min="9831" max="9831" width="4.75" style="1" customWidth="1"/>
    <col min="9832" max="9832" width="5.25" style="1" customWidth="1"/>
    <col min="9833" max="9833" width="5" style="1" customWidth="1"/>
    <col min="9834" max="9834" width="4.625" style="1" customWidth="1"/>
    <col min="9835" max="9835" width="5.125" style="1" customWidth="1"/>
    <col min="9836" max="9836" width="5.375" style="1" customWidth="1"/>
    <col min="9837" max="9837" width="4.875" style="1" customWidth="1"/>
    <col min="9838" max="9838" width="5.5" style="1" customWidth="1"/>
    <col min="9839" max="9842" width="4.875" style="1" customWidth="1"/>
    <col min="9843" max="9843" width="5.375" style="1" customWidth="1"/>
    <col min="9844" max="9844" width="8.75" style="1" customWidth="1"/>
    <col min="9845" max="9848" width="9" style="1" hidden="1" customWidth="1"/>
    <col min="9849" max="9849" width="8.125" style="1" customWidth="1"/>
    <col min="9850" max="9850" width="9" style="1" hidden="1" customWidth="1"/>
    <col min="9851" max="9851" width="7.75" style="1" customWidth="1"/>
    <col min="9852" max="9852" width="6.625" style="1" customWidth="1"/>
    <col min="9853" max="9853" width="5.125" style="1" customWidth="1"/>
    <col min="9854" max="10078" width="9" style="1" customWidth="1"/>
    <col min="10079" max="10082" width="9" style="1"/>
    <col min="10083" max="10083" width="8" style="1" customWidth="1"/>
    <col min="10084" max="10084" width="9.625" style="1" customWidth="1"/>
    <col min="10085" max="10085" width="8.75" style="1" customWidth="1"/>
    <col min="10086" max="10086" width="5.625" style="1" customWidth="1"/>
    <col min="10087" max="10087" width="4.75" style="1" customWidth="1"/>
    <col min="10088" max="10088" width="5.25" style="1" customWidth="1"/>
    <col min="10089" max="10089" width="5" style="1" customWidth="1"/>
    <col min="10090" max="10090" width="4.625" style="1" customWidth="1"/>
    <col min="10091" max="10091" width="5.125" style="1" customWidth="1"/>
    <col min="10092" max="10092" width="5.375" style="1" customWidth="1"/>
    <col min="10093" max="10093" width="4.875" style="1" customWidth="1"/>
    <col min="10094" max="10094" width="5.5" style="1" customWidth="1"/>
    <col min="10095" max="10098" width="4.875" style="1" customWidth="1"/>
    <col min="10099" max="10099" width="5.375" style="1" customWidth="1"/>
    <col min="10100" max="10100" width="8.75" style="1" customWidth="1"/>
    <col min="10101" max="10104" width="9" style="1" hidden="1" customWidth="1"/>
    <col min="10105" max="10105" width="8.125" style="1" customWidth="1"/>
    <col min="10106" max="10106" width="9" style="1" hidden="1" customWidth="1"/>
    <col min="10107" max="10107" width="7.75" style="1" customWidth="1"/>
    <col min="10108" max="10108" width="6.625" style="1" customWidth="1"/>
    <col min="10109" max="10109" width="5.125" style="1" customWidth="1"/>
    <col min="10110" max="10334" width="9" style="1" customWidth="1"/>
    <col min="10335" max="10338" width="9" style="1"/>
    <col min="10339" max="10339" width="8" style="1" customWidth="1"/>
    <col min="10340" max="10340" width="9.625" style="1" customWidth="1"/>
    <col min="10341" max="10341" width="8.75" style="1" customWidth="1"/>
    <col min="10342" max="10342" width="5.625" style="1" customWidth="1"/>
    <col min="10343" max="10343" width="4.75" style="1" customWidth="1"/>
    <col min="10344" max="10344" width="5.25" style="1" customWidth="1"/>
    <col min="10345" max="10345" width="5" style="1" customWidth="1"/>
    <col min="10346" max="10346" width="4.625" style="1" customWidth="1"/>
    <col min="10347" max="10347" width="5.125" style="1" customWidth="1"/>
    <col min="10348" max="10348" width="5.375" style="1" customWidth="1"/>
    <col min="10349" max="10349" width="4.875" style="1" customWidth="1"/>
    <col min="10350" max="10350" width="5.5" style="1" customWidth="1"/>
    <col min="10351" max="10354" width="4.875" style="1" customWidth="1"/>
    <col min="10355" max="10355" width="5.375" style="1" customWidth="1"/>
    <col min="10356" max="10356" width="8.75" style="1" customWidth="1"/>
    <col min="10357" max="10360" width="9" style="1" hidden="1" customWidth="1"/>
    <col min="10361" max="10361" width="8.125" style="1" customWidth="1"/>
    <col min="10362" max="10362" width="9" style="1" hidden="1" customWidth="1"/>
    <col min="10363" max="10363" width="7.75" style="1" customWidth="1"/>
    <col min="10364" max="10364" width="6.625" style="1" customWidth="1"/>
    <col min="10365" max="10365" width="5.125" style="1" customWidth="1"/>
    <col min="10366" max="10590" width="9" style="1" customWidth="1"/>
    <col min="10591" max="10594" width="9" style="1"/>
    <col min="10595" max="10595" width="8" style="1" customWidth="1"/>
    <col min="10596" max="10596" width="9.625" style="1" customWidth="1"/>
    <col min="10597" max="10597" width="8.75" style="1" customWidth="1"/>
    <col min="10598" max="10598" width="5.625" style="1" customWidth="1"/>
    <col min="10599" max="10599" width="4.75" style="1" customWidth="1"/>
    <col min="10600" max="10600" width="5.25" style="1" customWidth="1"/>
    <col min="10601" max="10601" width="5" style="1" customWidth="1"/>
    <col min="10602" max="10602" width="4.625" style="1" customWidth="1"/>
    <col min="10603" max="10603" width="5.125" style="1" customWidth="1"/>
    <col min="10604" max="10604" width="5.375" style="1" customWidth="1"/>
    <col min="10605" max="10605" width="4.875" style="1" customWidth="1"/>
    <col min="10606" max="10606" width="5.5" style="1" customWidth="1"/>
    <col min="10607" max="10610" width="4.875" style="1" customWidth="1"/>
    <col min="10611" max="10611" width="5.375" style="1" customWidth="1"/>
    <col min="10612" max="10612" width="8.75" style="1" customWidth="1"/>
    <col min="10613" max="10616" width="9" style="1" hidden="1" customWidth="1"/>
    <col min="10617" max="10617" width="8.125" style="1" customWidth="1"/>
    <col min="10618" max="10618" width="9" style="1" hidden="1" customWidth="1"/>
    <col min="10619" max="10619" width="7.75" style="1" customWidth="1"/>
    <col min="10620" max="10620" width="6.625" style="1" customWidth="1"/>
    <col min="10621" max="10621" width="5.125" style="1" customWidth="1"/>
    <col min="10622" max="10846" width="9" style="1" customWidth="1"/>
    <col min="10847" max="10850" width="9" style="1"/>
    <col min="10851" max="10851" width="8" style="1" customWidth="1"/>
    <col min="10852" max="10852" width="9.625" style="1" customWidth="1"/>
    <col min="10853" max="10853" width="8.75" style="1" customWidth="1"/>
    <col min="10854" max="10854" width="5.625" style="1" customWidth="1"/>
    <col min="10855" max="10855" width="4.75" style="1" customWidth="1"/>
    <col min="10856" max="10856" width="5.25" style="1" customWidth="1"/>
    <col min="10857" max="10857" width="5" style="1" customWidth="1"/>
    <col min="10858" max="10858" width="4.625" style="1" customWidth="1"/>
    <col min="10859" max="10859" width="5.125" style="1" customWidth="1"/>
    <col min="10860" max="10860" width="5.375" style="1" customWidth="1"/>
    <col min="10861" max="10861" width="4.875" style="1" customWidth="1"/>
    <col min="10862" max="10862" width="5.5" style="1" customWidth="1"/>
    <col min="10863" max="10866" width="4.875" style="1" customWidth="1"/>
    <col min="10867" max="10867" width="5.375" style="1" customWidth="1"/>
    <col min="10868" max="10868" width="8.75" style="1" customWidth="1"/>
    <col min="10869" max="10872" width="9" style="1" hidden="1" customWidth="1"/>
    <col min="10873" max="10873" width="8.125" style="1" customWidth="1"/>
    <col min="10874" max="10874" width="9" style="1" hidden="1" customWidth="1"/>
    <col min="10875" max="10875" width="7.75" style="1" customWidth="1"/>
    <col min="10876" max="10876" width="6.625" style="1" customWidth="1"/>
    <col min="10877" max="10877" width="5.125" style="1" customWidth="1"/>
    <col min="10878" max="11102" width="9" style="1" customWidth="1"/>
    <col min="11103" max="11106" width="9" style="1"/>
    <col min="11107" max="11107" width="8" style="1" customWidth="1"/>
    <col min="11108" max="11108" width="9.625" style="1" customWidth="1"/>
    <col min="11109" max="11109" width="8.75" style="1" customWidth="1"/>
    <col min="11110" max="11110" width="5.625" style="1" customWidth="1"/>
    <col min="11111" max="11111" width="4.75" style="1" customWidth="1"/>
    <col min="11112" max="11112" width="5.25" style="1" customWidth="1"/>
    <col min="11113" max="11113" width="5" style="1" customWidth="1"/>
    <col min="11114" max="11114" width="4.625" style="1" customWidth="1"/>
    <col min="11115" max="11115" width="5.125" style="1" customWidth="1"/>
    <col min="11116" max="11116" width="5.375" style="1" customWidth="1"/>
    <col min="11117" max="11117" width="4.875" style="1" customWidth="1"/>
    <col min="11118" max="11118" width="5.5" style="1" customWidth="1"/>
    <col min="11119" max="11122" width="4.875" style="1" customWidth="1"/>
    <col min="11123" max="11123" width="5.375" style="1" customWidth="1"/>
    <col min="11124" max="11124" width="8.75" style="1" customWidth="1"/>
    <col min="11125" max="11128" width="9" style="1" hidden="1" customWidth="1"/>
    <col min="11129" max="11129" width="8.125" style="1" customWidth="1"/>
    <col min="11130" max="11130" width="9" style="1" hidden="1" customWidth="1"/>
    <col min="11131" max="11131" width="7.75" style="1" customWidth="1"/>
    <col min="11132" max="11132" width="6.625" style="1" customWidth="1"/>
    <col min="11133" max="11133" width="5.125" style="1" customWidth="1"/>
    <col min="11134" max="11358" width="9" style="1" customWidth="1"/>
    <col min="11359" max="11362" width="9" style="1"/>
    <col min="11363" max="11363" width="8" style="1" customWidth="1"/>
    <col min="11364" max="11364" width="9.625" style="1" customWidth="1"/>
    <col min="11365" max="11365" width="8.75" style="1" customWidth="1"/>
    <col min="11366" max="11366" width="5.625" style="1" customWidth="1"/>
    <col min="11367" max="11367" width="4.75" style="1" customWidth="1"/>
    <col min="11368" max="11368" width="5.25" style="1" customWidth="1"/>
    <col min="11369" max="11369" width="5" style="1" customWidth="1"/>
    <col min="11370" max="11370" width="4.625" style="1" customWidth="1"/>
    <col min="11371" max="11371" width="5.125" style="1" customWidth="1"/>
    <col min="11372" max="11372" width="5.375" style="1" customWidth="1"/>
    <col min="11373" max="11373" width="4.875" style="1" customWidth="1"/>
    <col min="11374" max="11374" width="5.5" style="1" customWidth="1"/>
    <col min="11375" max="11378" width="4.875" style="1" customWidth="1"/>
    <col min="11379" max="11379" width="5.375" style="1" customWidth="1"/>
    <col min="11380" max="11380" width="8.75" style="1" customWidth="1"/>
    <col min="11381" max="11384" width="9" style="1" hidden="1" customWidth="1"/>
    <col min="11385" max="11385" width="8.125" style="1" customWidth="1"/>
    <col min="11386" max="11386" width="9" style="1" hidden="1" customWidth="1"/>
    <col min="11387" max="11387" width="7.75" style="1" customWidth="1"/>
    <col min="11388" max="11388" width="6.625" style="1" customWidth="1"/>
    <col min="11389" max="11389" width="5.125" style="1" customWidth="1"/>
    <col min="11390" max="11614" width="9" style="1" customWidth="1"/>
    <col min="11615" max="11618" width="9" style="1"/>
    <col min="11619" max="11619" width="8" style="1" customWidth="1"/>
    <col min="11620" max="11620" width="9.625" style="1" customWidth="1"/>
    <col min="11621" max="11621" width="8.75" style="1" customWidth="1"/>
    <col min="11622" max="11622" width="5.625" style="1" customWidth="1"/>
    <col min="11623" max="11623" width="4.75" style="1" customWidth="1"/>
    <col min="11624" max="11624" width="5.25" style="1" customWidth="1"/>
    <col min="11625" max="11625" width="5" style="1" customWidth="1"/>
    <col min="11626" max="11626" width="4.625" style="1" customWidth="1"/>
    <col min="11627" max="11627" width="5.125" style="1" customWidth="1"/>
    <col min="11628" max="11628" width="5.375" style="1" customWidth="1"/>
    <col min="11629" max="11629" width="4.875" style="1" customWidth="1"/>
    <col min="11630" max="11630" width="5.5" style="1" customWidth="1"/>
    <col min="11631" max="11634" width="4.875" style="1" customWidth="1"/>
    <col min="11635" max="11635" width="5.375" style="1" customWidth="1"/>
    <col min="11636" max="11636" width="8.75" style="1" customWidth="1"/>
    <col min="11637" max="11640" width="9" style="1" hidden="1" customWidth="1"/>
    <col min="11641" max="11641" width="8.125" style="1" customWidth="1"/>
    <col min="11642" max="11642" width="9" style="1" hidden="1" customWidth="1"/>
    <col min="11643" max="11643" width="7.75" style="1" customWidth="1"/>
    <col min="11644" max="11644" width="6.625" style="1" customWidth="1"/>
    <col min="11645" max="11645" width="5.125" style="1" customWidth="1"/>
    <col min="11646" max="11870" width="9" style="1" customWidth="1"/>
    <col min="11871" max="11874" width="9" style="1"/>
    <col min="11875" max="11875" width="8" style="1" customWidth="1"/>
    <col min="11876" max="11876" width="9.625" style="1" customWidth="1"/>
    <col min="11877" max="11877" width="8.75" style="1" customWidth="1"/>
    <col min="11878" max="11878" width="5.625" style="1" customWidth="1"/>
    <col min="11879" max="11879" width="4.75" style="1" customWidth="1"/>
    <col min="11880" max="11880" width="5.25" style="1" customWidth="1"/>
    <col min="11881" max="11881" width="5" style="1" customWidth="1"/>
    <col min="11882" max="11882" width="4.625" style="1" customWidth="1"/>
    <col min="11883" max="11883" width="5.125" style="1" customWidth="1"/>
    <col min="11884" max="11884" width="5.375" style="1" customWidth="1"/>
    <col min="11885" max="11885" width="4.875" style="1" customWidth="1"/>
    <col min="11886" max="11886" width="5.5" style="1" customWidth="1"/>
    <col min="11887" max="11890" width="4.875" style="1" customWidth="1"/>
    <col min="11891" max="11891" width="5.375" style="1" customWidth="1"/>
    <col min="11892" max="11892" width="8.75" style="1" customWidth="1"/>
    <col min="11893" max="11896" width="9" style="1" hidden="1" customWidth="1"/>
    <col min="11897" max="11897" width="8.125" style="1" customWidth="1"/>
    <col min="11898" max="11898" width="9" style="1" hidden="1" customWidth="1"/>
    <col min="11899" max="11899" width="7.75" style="1" customWidth="1"/>
    <col min="11900" max="11900" width="6.625" style="1" customWidth="1"/>
    <col min="11901" max="11901" width="5.125" style="1" customWidth="1"/>
    <col min="11902" max="12126" width="9" style="1" customWidth="1"/>
    <col min="12127" max="12130" width="9" style="1"/>
    <col min="12131" max="12131" width="8" style="1" customWidth="1"/>
    <col min="12132" max="12132" width="9.625" style="1" customWidth="1"/>
    <col min="12133" max="12133" width="8.75" style="1" customWidth="1"/>
    <col min="12134" max="12134" width="5.625" style="1" customWidth="1"/>
    <col min="12135" max="12135" width="4.75" style="1" customWidth="1"/>
    <col min="12136" max="12136" width="5.25" style="1" customWidth="1"/>
    <col min="12137" max="12137" width="5" style="1" customWidth="1"/>
    <col min="12138" max="12138" width="4.625" style="1" customWidth="1"/>
    <col min="12139" max="12139" width="5.125" style="1" customWidth="1"/>
    <col min="12140" max="12140" width="5.375" style="1" customWidth="1"/>
    <col min="12141" max="12141" width="4.875" style="1" customWidth="1"/>
    <col min="12142" max="12142" width="5.5" style="1" customWidth="1"/>
    <col min="12143" max="12146" width="4.875" style="1" customWidth="1"/>
    <col min="12147" max="12147" width="5.375" style="1" customWidth="1"/>
    <col min="12148" max="12148" width="8.75" style="1" customWidth="1"/>
    <col min="12149" max="12152" width="9" style="1" hidden="1" customWidth="1"/>
    <col min="12153" max="12153" width="8.125" style="1" customWidth="1"/>
    <col min="12154" max="12154" width="9" style="1" hidden="1" customWidth="1"/>
    <col min="12155" max="12155" width="7.75" style="1" customWidth="1"/>
    <col min="12156" max="12156" width="6.625" style="1" customWidth="1"/>
    <col min="12157" max="12157" width="5.125" style="1" customWidth="1"/>
    <col min="12158" max="12382" width="9" style="1" customWidth="1"/>
    <col min="12383" max="12386" width="9" style="1"/>
    <col min="12387" max="12387" width="8" style="1" customWidth="1"/>
    <col min="12388" max="12388" width="9.625" style="1" customWidth="1"/>
    <col min="12389" max="12389" width="8.75" style="1" customWidth="1"/>
    <col min="12390" max="12390" width="5.625" style="1" customWidth="1"/>
    <col min="12391" max="12391" width="4.75" style="1" customWidth="1"/>
    <col min="12392" max="12392" width="5.25" style="1" customWidth="1"/>
    <col min="12393" max="12393" width="5" style="1" customWidth="1"/>
    <col min="12394" max="12394" width="4.625" style="1" customWidth="1"/>
    <col min="12395" max="12395" width="5.125" style="1" customWidth="1"/>
    <col min="12396" max="12396" width="5.375" style="1" customWidth="1"/>
    <col min="12397" max="12397" width="4.875" style="1" customWidth="1"/>
    <col min="12398" max="12398" width="5.5" style="1" customWidth="1"/>
    <col min="12399" max="12402" width="4.875" style="1" customWidth="1"/>
    <col min="12403" max="12403" width="5.375" style="1" customWidth="1"/>
    <col min="12404" max="12404" width="8.75" style="1" customWidth="1"/>
    <col min="12405" max="12408" width="9" style="1" hidden="1" customWidth="1"/>
    <col min="12409" max="12409" width="8.125" style="1" customWidth="1"/>
    <col min="12410" max="12410" width="9" style="1" hidden="1" customWidth="1"/>
    <col min="12411" max="12411" width="7.75" style="1" customWidth="1"/>
    <col min="12412" max="12412" width="6.625" style="1" customWidth="1"/>
    <col min="12413" max="12413" width="5.125" style="1" customWidth="1"/>
    <col min="12414" max="12638" width="9" style="1" customWidth="1"/>
    <col min="12639" max="12642" width="9" style="1"/>
    <col min="12643" max="12643" width="8" style="1" customWidth="1"/>
    <col min="12644" max="12644" width="9.625" style="1" customWidth="1"/>
    <col min="12645" max="12645" width="8.75" style="1" customWidth="1"/>
    <col min="12646" max="12646" width="5.625" style="1" customWidth="1"/>
    <col min="12647" max="12647" width="4.75" style="1" customWidth="1"/>
    <col min="12648" max="12648" width="5.25" style="1" customWidth="1"/>
    <col min="12649" max="12649" width="5" style="1" customWidth="1"/>
    <col min="12650" max="12650" width="4.625" style="1" customWidth="1"/>
    <col min="12651" max="12651" width="5.125" style="1" customWidth="1"/>
    <col min="12652" max="12652" width="5.375" style="1" customWidth="1"/>
    <col min="12653" max="12653" width="4.875" style="1" customWidth="1"/>
    <col min="12654" max="12654" width="5.5" style="1" customWidth="1"/>
    <col min="12655" max="12658" width="4.875" style="1" customWidth="1"/>
    <col min="12659" max="12659" width="5.375" style="1" customWidth="1"/>
    <col min="12660" max="12660" width="8.75" style="1" customWidth="1"/>
    <col min="12661" max="12664" width="9" style="1" hidden="1" customWidth="1"/>
    <col min="12665" max="12665" width="8.125" style="1" customWidth="1"/>
    <col min="12666" max="12666" width="9" style="1" hidden="1" customWidth="1"/>
    <col min="12667" max="12667" width="7.75" style="1" customWidth="1"/>
    <col min="12668" max="12668" width="6.625" style="1" customWidth="1"/>
    <col min="12669" max="12669" width="5.125" style="1" customWidth="1"/>
    <col min="12670" max="12894" width="9" style="1" customWidth="1"/>
    <col min="12895" max="12898" width="9" style="1"/>
    <col min="12899" max="12899" width="8" style="1" customWidth="1"/>
    <col min="12900" max="12900" width="9.625" style="1" customWidth="1"/>
    <col min="12901" max="12901" width="8.75" style="1" customWidth="1"/>
    <col min="12902" max="12902" width="5.625" style="1" customWidth="1"/>
    <col min="12903" max="12903" width="4.75" style="1" customWidth="1"/>
    <col min="12904" max="12904" width="5.25" style="1" customWidth="1"/>
    <col min="12905" max="12905" width="5" style="1" customWidth="1"/>
    <col min="12906" max="12906" width="4.625" style="1" customWidth="1"/>
    <col min="12907" max="12907" width="5.125" style="1" customWidth="1"/>
    <col min="12908" max="12908" width="5.375" style="1" customWidth="1"/>
    <col min="12909" max="12909" width="4.875" style="1" customWidth="1"/>
    <col min="12910" max="12910" width="5.5" style="1" customWidth="1"/>
    <col min="12911" max="12914" width="4.875" style="1" customWidth="1"/>
    <col min="12915" max="12915" width="5.375" style="1" customWidth="1"/>
    <col min="12916" max="12916" width="8.75" style="1" customWidth="1"/>
    <col min="12917" max="12920" width="9" style="1" hidden="1" customWidth="1"/>
    <col min="12921" max="12921" width="8.125" style="1" customWidth="1"/>
    <col min="12922" max="12922" width="9" style="1" hidden="1" customWidth="1"/>
    <col min="12923" max="12923" width="7.75" style="1" customWidth="1"/>
    <col min="12924" max="12924" width="6.625" style="1" customWidth="1"/>
    <col min="12925" max="12925" width="5.125" style="1" customWidth="1"/>
    <col min="12926" max="13150" width="9" style="1" customWidth="1"/>
    <col min="13151" max="13154" width="9" style="1"/>
    <col min="13155" max="13155" width="8" style="1" customWidth="1"/>
    <col min="13156" max="13156" width="9.625" style="1" customWidth="1"/>
    <col min="13157" max="13157" width="8.75" style="1" customWidth="1"/>
    <col min="13158" max="13158" width="5.625" style="1" customWidth="1"/>
    <col min="13159" max="13159" width="4.75" style="1" customWidth="1"/>
    <col min="13160" max="13160" width="5.25" style="1" customWidth="1"/>
    <col min="13161" max="13161" width="5" style="1" customWidth="1"/>
    <col min="13162" max="13162" width="4.625" style="1" customWidth="1"/>
    <col min="13163" max="13163" width="5.125" style="1" customWidth="1"/>
    <col min="13164" max="13164" width="5.375" style="1" customWidth="1"/>
    <col min="13165" max="13165" width="4.875" style="1" customWidth="1"/>
    <col min="13166" max="13166" width="5.5" style="1" customWidth="1"/>
    <col min="13167" max="13170" width="4.875" style="1" customWidth="1"/>
    <col min="13171" max="13171" width="5.375" style="1" customWidth="1"/>
    <col min="13172" max="13172" width="8.75" style="1" customWidth="1"/>
    <col min="13173" max="13176" width="9" style="1" hidden="1" customWidth="1"/>
    <col min="13177" max="13177" width="8.125" style="1" customWidth="1"/>
    <col min="13178" max="13178" width="9" style="1" hidden="1" customWidth="1"/>
    <col min="13179" max="13179" width="7.75" style="1" customWidth="1"/>
    <col min="13180" max="13180" width="6.625" style="1" customWidth="1"/>
    <col min="13181" max="13181" width="5.125" style="1" customWidth="1"/>
    <col min="13182" max="13406" width="9" style="1" customWidth="1"/>
    <col min="13407" max="13410" width="9" style="1"/>
    <col min="13411" max="13411" width="8" style="1" customWidth="1"/>
    <col min="13412" max="13412" width="9.625" style="1" customWidth="1"/>
    <col min="13413" max="13413" width="8.75" style="1" customWidth="1"/>
    <col min="13414" max="13414" width="5.625" style="1" customWidth="1"/>
    <col min="13415" max="13415" width="4.75" style="1" customWidth="1"/>
    <col min="13416" max="13416" width="5.25" style="1" customWidth="1"/>
    <col min="13417" max="13417" width="5" style="1" customWidth="1"/>
    <col min="13418" max="13418" width="4.625" style="1" customWidth="1"/>
    <col min="13419" max="13419" width="5.125" style="1" customWidth="1"/>
    <col min="13420" max="13420" width="5.375" style="1" customWidth="1"/>
    <col min="13421" max="13421" width="4.875" style="1" customWidth="1"/>
    <col min="13422" max="13422" width="5.5" style="1" customWidth="1"/>
    <col min="13423" max="13426" width="4.875" style="1" customWidth="1"/>
    <col min="13427" max="13427" width="5.375" style="1" customWidth="1"/>
    <col min="13428" max="13428" width="8.75" style="1" customWidth="1"/>
    <col min="13429" max="13432" width="9" style="1" hidden="1" customWidth="1"/>
    <col min="13433" max="13433" width="8.125" style="1" customWidth="1"/>
    <col min="13434" max="13434" width="9" style="1" hidden="1" customWidth="1"/>
    <col min="13435" max="13435" width="7.75" style="1" customWidth="1"/>
    <col min="13436" max="13436" width="6.625" style="1" customWidth="1"/>
    <col min="13437" max="13437" width="5.125" style="1" customWidth="1"/>
    <col min="13438" max="13662" width="9" style="1" customWidth="1"/>
    <col min="13663" max="13666" width="9" style="1"/>
    <col min="13667" max="13667" width="8" style="1" customWidth="1"/>
    <col min="13668" max="13668" width="9.625" style="1" customWidth="1"/>
    <col min="13669" max="13669" width="8.75" style="1" customWidth="1"/>
    <col min="13670" max="13670" width="5.625" style="1" customWidth="1"/>
    <col min="13671" max="13671" width="4.75" style="1" customWidth="1"/>
    <col min="13672" max="13672" width="5.25" style="1" customWidth="1"/>
    <col min="13673" max="13673" width="5" style="1" customWidth="1"/>
    <col min="13674" max="13674" width="4.625" style="1" customWidth="1"/>
    <col min="13675" max="13675" width="5.125" style="1" customWidth="1"/>
    <col min="13676" max="13676" width="5.375" style="1" customWidth="1"/>
    <col min="13677" max="13677" width="4.875" style="1" customWidth="1"/>
    <col min="13678" max="13678" width="5.5" style="1" customWidth="1"/>
    <col min="13679" max="13682" width="4.875" style="1" customWidth="1"/>
    <col min="13683" max="13683" width="5.375" style="1" customWidth="1"/>
    <col min="13684" max="13684" width="8.75" style="1" customWidth="1"/>
    <col min="13685" max="13688" width="9" style="1" hidden="1" customWidth="1"/>
    <col min="13689" max="13689" width="8.125" style="1" customWidth="1"/>
    <col min="13690" max="13690" width="9" style="1" hidden="1" customWidth="1"/>
    <col min="13691" max="13691" width="7.75" style="1" customWidth="1"/>
    <col min="13692" max="13692" width="6.625" style="1" customWidth="1"/>
    <col min="13693" max="13693" width="5.125" style="1" customWidth="1"/>
    <col min="13694" max="13918" width="9" style="1" customWidth="1"/>
    <col min="13919" max="13922" width="9" style="1"/>
    <col min="13923" max="13923" width="8" style="1" customWidth="1"/>
    <col min="13924" max="13924" width="9.625" style="1" customWidth="1"/>
    <col min="13925" max="13925" width="8.75" style="1" customWidth="1"/>
    <col min="13926" max="13926" width="5.625" style="1" customWidth="1"/>
    <col min="13927" max="13927" width="4.75" style="1" customWidth="1"/>
    <col min="13928" max="13928" width="5.25" style="1" customWidth="1"/>
    <col min="13929" max="13929" width="5" style="1" customWidth="1"/>
    <col min="13930" max="13930" width="4.625" style="1" customWidth="1"/>
    <col min="13931" max="13931" width="5.125" style="1" customWidth="1"/>
    <col min="13932" max="13932" width="5.375" style="1" customWidth="1"/>
    <col min="13933" max="13933" width="4.875" style="1" customWidth="1"/>
    <col min="13934" max="13934" width="5.5" style="1" customWidth="1"/>
    <col min="13935" max="13938" width="4.875" style="1" customWidth="1"/>
    <col min="13939" max="13939" width="5.375" style="1" customWidth="1"/>
    <col min="13940" max="13940" width="8.75" style="1" customWidth="1"/>
    <col min="13941" max="13944" width="9" style="1" hidden="1" customWidth="1"/>
    <col min="13945" max="13945" width="8.125" style="1" customWidth="1"/>
    <col min="13946" max="13946" width="9" style="1" hidden="1" customWidth="1"/>
    <col min="13947" max="13947" width="7.75" style="1" customWidth="1"/>
    <col min="13948" max="13948" width="6.625" style="1" customWidth="1"/>
    <col min="13949" max="13949" width="5.125" style="1" customWidth="1"/>
    <col min="13950" max="14174" width="9" style="1" customWidth="1"/>
    <col min="14175" max="14178" width="9" style="1"/>
    <col min="14179" max="14179" width="8" style="1" customWidth="1"/>
    <col min="14180" max="14180" width="9.625" style="1" customWidth="1"/>
    <col min="14181" max="14181" width="8.75" style="1" customWidth="1"/>
    <col min="14182" max="14182" width="5.625" style="1" customWidth="1"/>
    <col min="14183" max="14183" width="4.75" style="1" customWidth="1"/>
    <col min="14184" max="14184" width="5.25" style="1" customWidth="1"/>
    <col min="14185" max="14185" width="5" style="1" customWidth="1"/>
    <col min="14186" max="14186" width="4.625" style="1" customWidth="1"/>
    <col min="14187" max="14187" width="5.125" style="1" customWidth="1"/>
    <col min="14188" max="14188" width="5.375" style="1" customWidth="1"/>
    <col min="14189" max="14189" width="4.875" style="1" customWidth="1"/>
    <col min="14190" max="14190" width="5.5" style="1" customWidth="1"/>
    <col min="14191" max="14194" width="4.875" style="1" customWidth="1"/>
    <col min="14195" max="14195" width="5.375" style="1" customWidth="1"/>
    <col min="14196" max="14196" width="8.75" style="1" customWidth="1"/>
    <col min="14197" max="14200" width="9" style="1" hidden="1" customWidth="1"/>
    <col min="14201" max="14201" width="8.125" style="1" customWidth="1"/>
    <col min="14202" max="14202" width="9" style="1" hidden="1" customWidth="1"/>
    <col min="14203" max="14203" width="7.75" style="1" customWidth="1"/>
    <col min="14204" max="14204" width="6.625" style="1" customWidth="1"/>
    <col min="14205" max="14205" width="5.125" style="1" customWidth="1"/>
    <col min="14206" max="14430" width="9" style="1" customWidth="1"/>
    <col min="14431" max="14434" width="9" style="1"/>
    <col min="14435" max="14435" width="8" style="1" customWidth="1"/>
    <col min="14436" max="14436" width="9.625" style="1" customWidth="1"/>
    <col min="14437" max="14437" width="8.75" style="1" customWidth="1"/>
    <col min="14438" max="14438" width="5.625" style="1" customWidth="1"/>
    <col min="14439" max="14439" width="4.75" style="1" customWidth="1"/>
    <col min="14440" max="14440" width="5.25" style="1" customWidth="1"/>
    <col min="14441" max="14441" width="5" style="1" customWidth="1"/>
    <col min="14442" max="14442" width="4.625" style="1" customWidth="1"/>
    <col min="14443" max="14443" width="5.125" style="1" customWidth="1"/>
    <col min="14444" max="14444" width="5.375" style="1" customWidth="1"/>
    <col min="14445" max="14445" width="4.875" style="1" customWidth="1"/>
    <col min="14446" max="14446" width="5.5" style="1" customWidth="1"/>
    <col min="14447" max="14450" width="4.875" style="1" customWidth="1"/>
    <col min="14451" max="14451" width="5.375" style="1" customWidth="1"/>
    <col min="14452" max="14452" width="8.75" style="1" customWidth="1"/>
    <col min="14453" max="14456" width="9" style="1" hidden="1" customWidth="1"/>
    <col min="14457" max="14457" width="8.125" style="1" customWidth="1"/>
    <col min="14458" max="14458" width="9" style="1" hidden="1" customWidth="1"/>
    <col min="14459" max="14459" width="7.75" style="1" customWidth="1"/>
    <col min="14460" max="14460" width="6.625" style="1" customWidth="1"/>
    <col min="14461" max="14461" width="5.125" style="1" customWidth="1"/>
    <col min="14462" max="14686" width="9" style="1" customWidth="1"/>
    <col min="14687" max="14690" width="9" style="1"/>
    <col min="14691" max="14691" width="8" style="1" customWidth="1"/>
    <col min="14692" max="14692" width="9.625" style="1" customWidth="1"/>
    <col min="14693" max="14693" width="8.75" style="1" customWidth="1"/>
    <col min="14694" max="14694" width="5.625" style="1" customWidth="1"/>
    <col min="14695" max="14695" width="4.75" style="1" customWidth="1"/>
    <col min="14696" max="14696" width="5.25" style="1" customWidth="1"/>
    <col min="14697" max="14697" width="5" style="1" customWidth="1"/>
    <col min="14698" max="14698" width="4.625" style="1" customWidth="1"/>
    <col min="14699" max="14699" width="5.125" style="1" customWidth="1"/>
    <col min="14700" max="14700" width="5.375" style="1" customWidth="1"/>
    <col min="14701" max="14701" width="4.875" style="1" customWidth="1"/>
    <col min="14702" max="14702" width="5.5" style="1" customWidth="1"/>
    <col min="14703" max="14706" width="4.875" style="1" customWidth="1"/>
    <col min="14707" max="14707" width="5.375" style="1" customWidth="1"/>
    <col min="14708" max="14708" width="8.75" style="1" customWidth="1"/>
    <col min="14709" max="14712" width="9" style="1" hidden="1" customWidth="1"/>
    <col min="14713" max="14713" width="8.125" style="1" customWidth="1"/>
    <col min="14714" max="14714" width="9" style="1" hidden="1" customWidth="1"/>
    <col min="14715" max="14715" width="7.75" style="1" customWidth="1"/>
    <col min="14716" max="14716" width="6.625" style="1" customWidth="1"/>
    <col min="14717" max="14717" width="5.125" style="1" customWidth="1"/>
    <col min="14718" max="14942" width="9" style="1" customWidth="1"/>
    <col min="14943" max="14946" width="9" style="1"/>
    <col min="14947" max="14947" width="8" style="1" customWidth="1"/>
    <col min="14948" max="14948" width="9.625" style="1" customWidth="1"/>
    <col min="14949" max="14949" width="8.75" style="1" customWidth="1"/>
    <col min="14950" max="14950" width="5.625" style="1" customWidth="1"/>
    <col min="14951" max="14951" width="4.75" style="1" customWidth="1"/>
    <col min="14952" max="14952" width="5.25" style="1" customWidth="1"/>
    <col min="14953" max="14953" width="5" style="1" customWidth="1"/>
    <col min="14954" max="14954" width="4.625" style="1" customWidth="1"/>
    <col min="14955" max="14955" width="5.125" style="1" customWidth="1"/>
    <col min="14956" max="14956" width="5.375" style="1" customWidth="1"/>
    <col min="14957" max="14957" width="4.875" style="1" customWidth="1"/>
    <col min="14958" max="14958" width="5.5" style="1" customWidth="1"/>
    <col min="14959" max="14962" width="4.875" style="1" customWidth="1"/>
    <col min="14963" max="14963" width="5.375" style="1" customWidth="1"/>
    <col min="14964" max="14964" width="8.75" style="1" customWidth="1"/>
    <col min="14965" max="14968" width="9" style="1" hidden="1" customWidth="1"/>
    <col min="14969" max="14969" width="8.125" style="1" customWidth="1"/>
    <col min="14970" max="14970" width="9" style="1" hidden="1" customWidth="1"/>
    <col min="14971" max="14971" width="7.75" style="1" customWidth="1"/>
    <col min="14972" max="14972" width="6.625" style="1" customWidth="1"/>
    <col min="14973" max="14973" width="5.125" style="1" customWidth="1"/>
    <col min="14974" max="15198" width="9" style="1" customWidth="1"/>
    <col min="15199" max="15202" width="9" style="1"/>
    <col min="15203" max="15203" width="8" style="1" customWidth="1"/>
    <col min="15204" max="15204" width="9.625" style="1" customWidth="1"/>
    <col min="15205" max="15205" width="8.75" style="1" customWidth="1"/>
    <col min="15206" max="15206" width="5.625" style="1" customWidth="1"/>
    <col min="15207" max="15207" width="4.75" style="1" customWidth="1"/>
    <col min="15208" max="15208" width="5.25" style="1" customWidth="1"/>
    <col min="15209" max="15209" width="5" style="1" customWidth="1"/>
    <col min="15210" max="15210" width="4.625" style="1" customWidth="1"/>
    <col min="15211" max="15211" width="5.125" style="1" customWidth="1"/>
    <col min="15212" max="15212" width="5.375" style="1" customWidth="1"/>
    <col min="15213" max="15213" width="4.875" style="1" customWidth="1"/>
    <col min="15214" max="15214" width="5.5" style="1" customWidth="1"/>
    <col min="15215" max="15218" width="4.875" style="1" customWidth="1"/>
    <col min="15219" max="15219" width="5.375" style="1" customWidth="1"/>
    <col min="15220" max="15220" width="8.75" style="1" customWidth="1"/>
    <col min="15221" max="15224" width="9" style="1" hidden="1" customWidth="1"/>
    <col min="15225" max="15225" width="8.125" style="1" customWidth="1"/>
    <col min="15226" max="15226" width="9" style="1" hidden="1" customWidth="1"/>
    <col min="15227" max="15227" width="7.75" style="1" customWidth="1"/>
    <col min="15228" max="15228" width="6.625" style="1" customWidth="1"/>
    <col min="15229" max="15229" width="5.125" style="1" customWidth="1"/>
    <col min="15230" max="15454" width="9" style="1" customWidth="1"/>
    <col min="15455" max="15458" width="9" style="1"/>
    <col min="15459" max="15459" width="8" style="1" customWidth="1"/>
    <col min="15460" max="15460" width="9.625" style="1" customWidth="1"/>
    <col min="15461" max="15461" width="8.75" style="1" customWidth="1"/>
    <col min="15462" max="15462" width="5.625" style="1" customWidth="1"/>
    <col min="15463" max="15463" width="4.75" style="1" customWidth="1"/>
    <col min="15464" max="15464" width="5.25" style="1" customWidth="1"/>
    <col min="15465" max="15465" width="5" style="1" customWidth="1"/>
    <col min="15466" max="15466" width="4.625" style="1" customWidth="1"/>
    <col min="15467" max="15467" width="5.125" style="1" customWidth="1"/>
    <col min="15468" max="15468" width="5.375" style="1" customWidth="1"/>
    <col min="15469" max="15469" width="4.875" style="1" customWidth="1"/>
    <col min="15470" max="15470" width="5.5" style="1" customWidth="1"/>
    <col min="15471" max="15474" width="4.875" style="1" customWidth="1"/>
    <col min="15475" max="15475" width="5.375" style="1" customWidth="1"/>
    <col min="15476" max="15476" width="8.75" style="1" customWidth="1"/>
    <col min="15477" max="15480" width="9" style="1" hidden="1" customWidth="1"/>
    <col min="15481" max="15481" width="8.125" style="1" customWidth="1"/>
    <col min="15482" max="15482" width="9" style="1" hidden="1" customWidth="1"/>
    <col min="15483" max="15483" width="7.75" style="1" customWidth="1"/>
    <col min="15484" max="15484" width="6.625" style="1" customWidth="1"/>
    <col min="15485" max="15485" width="5.125" style="1" customWidth="1"/>
    <col min="15486" max="15710" width="9" style="1" customWidth="1"/>
    <col min="15711" max="15714" width="9" style="1"/>
    <col min="15715" max="15715" width="8" style="1" customWidth="1"/>
    <col min="15716" max="15716" width="9.625" style="1" customWidth="1"/>
    <col min="15717" max="15717" width="8.75" style="1" customWidth="1"/>
    <col min="15718" max="15718" width="5.625" style="1" customWidth="1"/>
    <col min="15719" max="15719" width="4.75" style="1" customWidth="1"/>
    <col min="15720" max="15720" width="5.25" style="1" customWidth="1"/>
    <col min="15721" max="15721" width="5" style="1" customWidth="1"/>
    <col min="15722" max="15722" width="4.625" style="1" customWidth="1"/>
    <col min="15723" max="15723" width="5.125" style="1" customWidth="1"/>
    <col min="15724" max="15724" width="5.375" style="1" customWidth="1"/>
    <col min="15725" max="15725" width="4.875" style="1" customWidth="1"/>
    <col min="15726" max="15726" width="5.5" style="1" customWidth="1"/>
    <col min="15727" max="15730" width="4.875" style="1" customWidth="1"/>
    <col min="15731" max="15731" width="5.375" style="1" customWidth="1"/>
    <col min="15732" max="15732" width="8.75" style="1" customWidth="1"/>
    <col min="15733" max="15736" width="9" style="1" hidden="1" customWidth="1"/>
    <col min="15737" max="15737" width="8.125" style="1" customWidth="1"/>
    <col min="15738" max="15738" width="9" style="1" hidden="1" customWidth="1"/>
    <col min="15739" max="15739" width="7.75" style="1" customWidth="1"/>
    <col min="15740" max="15740" width="6.625" style="1" customWidth="1"/>
    <col min="15741" max="15741" width="5.125" style="1" customWidth="1"/>
    <col min="15742" max="15966" width="9" style="1" customWidth="1"/>
    <col min="15967" max="15977" width="9" style="1"/>
    <col min="15978" max="16047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6"/>
      <c r="T2" s="36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7" t="s">
        <v>6</v>
      </c>
      <c r="S3" s="38" t="s">
        <v>7</v>
      </c>
      <c r="T3" s="39" t="s">
        <v>8</v>
      </c>
    </row>
    <row r="4" s="1" customFormat="1" ht="12.75" customHeight="1" spans="1:20">
      <c r="A4" s="20"/>
      <c r="B4" s="21"/>
      <c r="C4" s="17"/>
      <c r="D4" s="17">
        <v>5</v>
      </c>
      <c r="E4" s="17"/>
      <c r="F4" s="17">
        <v>6</v>
      </c>
      <c r="G4" s="17"/>
      <c r="H4" s="17">
        <v>7</v>
      </c>
      <c r="I4" s="17"/>
      <c r="J4" s="17">
        <v>8</v>
      </c>
      <c r="K4" s="17"/>
      <c r="L4" s="17">
        <v>9</v>
      </c>
      <c r="M4" s="17"/>
      <c r="N4" s="17">
        <v>10</v>
      </c>
      <c r="O4" s="17"/>
      <c r="P4" s="17">
        <v>11</v>
      </c>
      <c r="Q4" s="17"/>
      <c r="R4" s="37"/>
      <c r="S4" s="38"/>
      <c r="T4" s="39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0"/>
      <c r="S5" s="41"/>
      <c r="T5" s="39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6">
        <v>3.38</v>
      </c>
      <c r="F6" s="26">
        <v>3.38</v>
      </c>
      <c r="G6" s="26">
        <v>3.38</v>
      </c>
      <c r="H6" s="26">
        <v>3.38</v>
      </c>
      <c r="I6" s="26">
        <v>3.38</v>
      </c>
      <c r="J6" s="26">
        <v>3.38</v>
      </c>
      <c r="K6" s="26">
        <v>3.38</v>
      </c>
      <c r="L6" s="26">
        <v>3.38</v>
      </c>
      <c r="M6" s="26">
        <v>3.38</v>
      </c>
      <c r="N6" s="26">
        <v>3.38</v>
      </c>
      <c r="O6" s="26">
        <v>3.38</v>
      </c>
      <c r="P6" s="26">
        <v>3.38</v>
      </c>
      <c r="Q6" s="26">
        <v>3.38</v>
      </c>
      <c r="R6" s="42">
        <f t="shared" ref="R6:R36" si="0">AVERAGE(D6:Q6)</f>
        <v>3.38</v>
      </c>
      <c r="S6" s="43">
        <v>3.38</v>
      </c>
      <c r="T6" s="44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2.69</v>
      </c>
      <c r="E7" s="27">
        <v>2.59</v>
      </c>
      <c r="F7" s="27">
        <v>2.69</v>
      </c>
      <c r="G7" s="27">
        <v>2.59</v>
      </c>
      <c r="H7" s="27">
        <v>2.69</v>
      </c>
      <c r="I7" s="27">
        <v>2.59</v>
      </c>
      <c r="J7" s="27">
        <v>2.68</v>
      </c>
      <c r="K7" s="27">
        <v>2.58</v>
      </c>
      <c r="L7" s="27">
        <v>2.69</v>
      </c>
      <c r="M7" s="27">
        <v>2.58</v>
      </c>
      <c r="N7" s="27">
        <v>2.69</v>
      </c>
      <c r="O7" s="27">
        <v>2.58</v>
      </c>
      <c r="P7" s="27">
        <v>2.69</v>
      </c>
      <c r="Q7" s="27">
        <v>2.59</v>
      </c>
      <c r="R7" s="42">
        <f t="shared" si="0"/>
        <v>2.63714285714286</v>
      </c>
      <c r="S7" s="43">
        <v>2.64</v>
      </c>
      <c r="T7" s="44">
        <v>0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2.29</v>
      </c>
      <c r="E8" s="27">
        <v>2.19</v>
      </c>
      <c r="F8" s="27">
        <v>2.29</v>
      </c>
      <c r="G8" s="27">
        <v>2.19</v>
      </c>
      <c r="H8" s="27">
        <v>2.29</v>
      </c>
      <c r="I8" s="27">
        <v>2.19</v>
      </c>
      <c r="J8" s="27">
        <v>2.29</v>
      </c>
      <c r="K8" s="27">
        <v>2.19</v>
      </c>
      <c r="L8" s="27">
        <v>2.28</v>
      </c>
      <c r="M8" s="27">
        <v>2.19</v>
      </c>
      <c r="N8" s="27">
        <v>2.28</v>
      </c>
      <c r="O8" s="27">
        <v>2.19</v>
      </c>
      <c r="P8" s="27">
        <v>2.28</v>
      </c>
      <c r="Q8" s="27">
        <v>2.39</v>
      </c>
      <c r="R8" s="42">
        <f t="shared" si="0"/>
        <v>2.25214285714286</v>
      </c>
      <c r="S8" s="42">
        <v>2.2</v>
      </c>
      <c r="T8" s="44">
        <v>0.0227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2.28</v>
      </c>
      <c r="E9" s="27">
        <v>1.99</v>
      </c>
      <c r="F9" s="27">
        <v>2.28</v>
      </c>
      <c r="G9" s="27">
        <v>1.99</v>
      </c>
      <c r="H9" s="27">
        <v>2.28</v>
      </c>
      <c r="I9" s="27">
        <v>1.99</v>
      </c>
      <c r="J9" s="27">
        <v>2.28</v>
      </c>
      <c r="K9" s="27">
        <v>1.99</v>
      </c>
      <c r="L9" s="27">
        <v>2.28</v>
      </c>
      <c r="M9" s="27">
        <v>1.99</v>
      </c>
      <c r="N9" s="27">
        <v>2.28</v>
      </c>
      <c r="O9" s="27">
        <v>1.99</v>
      </c>
      <c r="P9" s="27">
        <v>2.28</v>
      </c>
      <c r="Q9" s="27">
        <v>2.19</v>
      </c>
      <c r="R9" s="42">
        <f t="shared" si="0"/>
        <v>2.14928571428571</v>
      </c>
      <c r="S9" s="43">
        <v>2.14</v>
      </c>
      <c r="T9" s="44">
        <v>0.0047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4.58</v>
      </c>
      <c r="E10" s="27">
        <v>4.59</v>
      </c>
      <c r="F10" s="27">
        <v>4.58</v>
      </c>
      <c r="G10" s="27">
        <v>4.59</v>
      </c>
      <c r="H10" s="27">
        <v>4.58</v>
      </c>
      <c r="I10" s="27">
        <v>4.59</v>
      </c>
      <c r="J10" s="27">
        <v>4.58</v>
      </c>
      <c r="K10" s="27">
        <v>4.59</v>
      </c>
      <c r="L10" s="27">
        <v>4.58</v>
      </c>
      <c r="M10" s="27">
        <v>4.59</v>
      </c>
      <c r="N10" s="27">
        <v>4.58</v>
      </c>
      <c r="O10" s="27">
        <v>4.59</v>
      </c>
      <c r="P10" s="27">
        <v>4.58</v>
      </c>
      <c r="Q10" s="27">
        <v>4.59</v>
      </c>
      <c r="R10" s="42">
        <f t="shared" si="0"/>
        <v>4.585</v>
      </c>
      <c r="S10" s="43">
        <v>4.59</v>
      </c>
      <c r="T10" s="44">
        <v>0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3.38</v>
      </c>
      <c r="E11" s="27">
        <v>3.98</v>
      </c>
      <c r="F11" s="27">
        <v>3.38</v>
      </c>
      <c r="G11" s="27">
        <v>3.98</v>
      </c>
      <c r="H11" s="27">
        <v>3.38</v>
      </c>
      <c r="I11" s="27">
        <v>3.98</v>
      </c>
      <c r="J11" s="27">
        <v>3.38</v>
      </c>
      <c r="K11" s="27">
        <v>3.98</v>
      </c>
      <c r="L11" s="27">
        <v>3.38</v>
      </c>
      <c r="M11" s="27">
        <v>3.98</v>
      </c>
      <c r="N11" s="27">
        <v>3.58</v>
      </c>
      <c r="O11" s="27">
        <v>3.98</v>
      </c>
      <c r="P11" s="27">
        <v>3.38</v>
      </c>
      <c r="Q11" s="27">
        <v>3.98</v>
      </c>
      <c r="R11" s="42">
        <f t="shared" si="0"/>
        <v>3.69428571428571</v>
      </c>
      <c r="S11" s="43">
        <v>3.74</v>
      </c>
      <c r="T11" s="44">
        <v>-0.0134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99.9</v>
      </c>
      <c r="E12" s="27">
        <v>99.9</v>
      </c>
      <c r="F12" s="27">
        <v>89.9</v>
      </c>
      <c r="G12" s="27">
        <v>99.9</v>
      </c>
      <c r="H12" s="27">
        <v>89.9</v>
      </c>
      <c r="I12" s="27">
        <v>99.9</v>
      </c>
      <c r="J12" s="27">
        <v>95.9</v>
      </c>
      <c r="K12" s="27">
        <v>99.9</v>
      </c>
      <c r="L12" s="27">
        <v>95.9</v>
      </c>
      <c r="M12" s="27">
        <v>99.9</v>
      </c>
      <c r="N12" s="27">
        <v>95.9</v>
      </c>
      <c r="O12" s="27">
        <v>99.9</v>
      </c>
      <c r="P12" s="27">
        <v>99.9</v>
      </c>
      <c r="Q12" s="27">
        <v>99.9</v>
      </c>
      <c r="R12" s="42">
        <f t="shared" si="0"/>
        <v>97.6142857142857</v>
      </c>
      <c r="S12" s="43">
        <v>99.33</v>
      </c>
      <c r="T12" s="44">
        <v>-0.0173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89.9</v>
      </c>
      <c r="E13" s="27">
        <v>99.9</v>
      </c>
      <c r="F13" s="27">
        <v>99.9</v>
      </c>
      <c r="G13" s="27">
        <v>99.9</v>
      </c>
      <c r="H13" s="27">
        <v>99.9</v>
      </c>
      <c r="I13" s="27">
        <v>99.9</v>
      </c>
      <c r="J13" s="27">
        <v>99.9</v>
      </c>
      <c r="K13" s="27">
        <v>99.9</v>
      </c>
      <c r="L13" s="27">
        <v>89.9</v>
      </c>
      <c r="M13" s="27">
        <v>99.9</v>
      </c>
      <c r="N13" s="27">
        <v>89.9</v>
      </c>
      <c r="O13" s="27">
        <v>99.9</v>
      </c>
      <c r="P13" s="27">
        <v>89.9</v>
      </c>
      <c r="Q13" s="27">
        <v>99.9</v>
      </c>
      <c r="R13" s="42">
        <f t="shared" si="0"/>
        <v>97.0428571428572</v>
      </c>
      <c r="S13" s="43">
        <v>97.04</v>
      </c>
      <c r="T13" s="44">
        <v>0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79.9</v>
      </c>
      <c r="E14" s="27">
        <v>79.9</v>
      </c>
      <c r="F14" s="27">
        <v>79.9</v>
      </c>
      <c r="G14" s="27">
        <v>79.9</v>
      </c>
      <c r="H14" s="27">
        <v>79.9</v>
      </c>
      <c r="I14" s="27">
        <v>79.9</v>
      </c>
      <c r="J14" s="27">
        <v>79.9</v>
      </c>
      <c r="K14" s="27">
        <v>79.9</v>
      </c>
      <c r="L14" s="27">
        <v>79.9</v>
      </c>
      <c r="M14" s="27">
        <v>79.9</v>
      </c>
      <c r="N14" s="27">
        <v>79.9</v>
      </c>
      <c r="O14" s="27">
        <v>79.9</v>
      </c>
      <c r="P14" s="27">
        <v>79.9</v>
      </c>
      <c r="Q14" s="27">
        <v>79.9</v>
      </c>
      <c r="R14" s="42">
        <f t="shared" si="0"/>
        <v>79.9</v>
      </c>
      <c r="S14" s="43">
        <v>81.33</v>
      </c>
      <c r="T14" s="44">
        <v>-0.0176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16.9</v>
      </c>
      <c r="E15" s="27">
        <v>15.9</v>
      </c>
      <c r="F15" s="27">
        <v>16.99</v>
      </c>
      <c r="G15" s="27">
        <v>14.9</v>
      </c>
      <c r="H15" s="27">
        <v>16.99</v>
      </c>
      <c r="I15" s="27">
        <v>15.9</v>
      </c>
      <c r="J15" s="27">
        <v>16.99</v>
      </c>
      <c r="K15" s="27">
        <v>14.9</v>
      </c>
      <c r="L15" s="27">
        <v>16.99</v>
      </c>
      <c r="M15" s="27">
        <v>15.9</v>
      </c>
      <c r="N15" s="27">
        <v>16.99</v>
      </c>
      <c r="O15" s="27">
        <v>16.9</v>
      </c>
      <c r="P15" s="27">
        <v>16.99</v>
      </c>
      <c r="Q15" s="27">
        <v>15.9</v>
      </c>
      <c r="R15" s="42">
        <f t="shared" si="0"/>
        <v>16.3671428571429</v>
      </c>
      <c r="S15" s="43">
        <v>16.48</v>
      </c>
      <c r="T15" s="44">
        <v>-0.0067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39.99</v>
      </c>
      <c r="E16" s="27">
        <v>39.9</v>
      </c>
      <c r="F16" s="27">
        <v>39.99</v>
      </c>
      <c r="G16" s="27">
        <v>39.9</v>
      </c>
      <c r="H16" s="27">
        <v>39.99</v>
      </c>
      <c r="I16" s="27">
        <v>39.9</v>
      </c>
      <c r="J16" s="27">
        <v>39.99</v>
      </c>
      <c r="K16" s="27">
        <v>39.9</v>
      </c>
      <c r="L16" s="27">
        <v>42.99</v>
      </c>
      <c r="M16" s="27">
        <v>39.9</v>
      </c>
      <c r="N16" s="27">
        <v>42.99</v>
      </c>
      <c r="O16" s="27">
        <v>39.9</v>
      </c>
      <c r="P16" s="27">
        <v>39.99</v>
      </c>
      <c r="Q16" s="27">
        <v>39.8</v>
      </c>
      <c r="R16" s="42">
        <f t="shared" si="0"/>
        <v>40.3664285714286</v>
      </c>
      <c r="S16" s="43">
        <v>41.45</v>
      </c>
      <c r="T16" s="44">
        <v>-0.0261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32.99</v>
      </c>
      <c r="E17" s="27">
        <v>27.9</v>
      </c>
      <c r="F17" s="27">
        <v>32.99</v>
      </c>
      <c r="G17" s="27">
        <v>27.8</v>
      </c>
      <c r="H17" s="27">
        <v>32.99</v>
      </c>
      <c r="I17" s="27">
        <v>27.8</v>
      </c>
      <c r="J17" s="27">
        <v>32.99</v>
      </c>
      <c r="K17" s="27">
        <v>27.9</v>
      </c>
      <c r="L17" s="27">
        <v>32.99</v>
      </c>
      <c r="M17" s="27">
        <v>27.8</v>
      </c>
      <c r="N17" s="27">
        <v>32.99</v>
      </c>
      <c r="O17" s="27">
        <v>27.8</v>
      </c>
      <c r="P17" s="27">
        <v>35.99</v>
      </c>
      <c r="Q17" s="27">
        <v>29.9</v>
      </c>
      <c r="R17" s="42">
        <f t="shared" si="0"/>
        <v>30.7735714285714</v>
      </c>
      <c r="S17" s="43">
        <v>30.45</v>
      </c>
      <c r="T17" s="44">
        <v>0.0105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15.99</v>
      </c>
      <c r="E18" s="27">
        <v>16.8</v>
      </c>
      <c r="F18" s="27">
        <v>16.99</v>
      </c>
      <c r="G18" s="27">
        <v>12.9</v>
      </c>
      <c r="H18" s="27">
        <v>16.99</v>
      </c>
      <c r="I18" s="27">
        <v>13.8</v>
      </c>
      <c r="J18" s="27">
        <v>16.99</v>
      </c>
      <c r="K18" s="27">
        <v>15.9</v>
      </c>
      <c r="L18" s="27">
        <v>16.99</v>
      </c>
      <c r="M18" s="27">
        <v>13.8</v>
      </c>
      <c r="N18" s="27">
        <v>16.99</v>
      </c>
      <c r="O18" s="27">
        <v>13.8</v>
      </c>
      <c r="P18" s="27">
        <v>16.99</v>
      </c>
      <c r="Q18" s="27">
        <v>15.8</v>
      </c>
      <c r="R18" s="42">
        <f t="shared" si="0"/>
        <v>15.7664285714286</v>
      </c>
      <c r="S18" s="42">
        <v>16.2</v>
      </c>
      <c r="T18" s="44">
        <v>-0.0265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5.58</v>
      </c>
      <c r="E19" s="27">
        <v>5.18</v>
      </c>
      <c r="F19" s="27">
        <v>5.58</v>
      </c>
      <c r="G19" s="27">
        <v>5.18</v>
      </c>
      <c r="H19" s="27">
        <v>5.58</v>
      </c>
      <c r="I19" s="27">
        <v>5.18</v>
      </c>
      <c r="J19" s="27">
        <v>5.58</v>
      </c>
      <c r="K19" s="27">
        <v>5.18</v>
      </c>
      <c r="L19" s="27">
        <v>5.58</v>
      </c>
      <c r="M19" s="27">
        <v>4.99</v>
      </c>
      <c r="N19" s="27">
        <v>5.58</v>
      </c>
      <c r="O19" s="27">
        <v>4.99</v>
      </c>
      <c r="P19" s="27">
        <v>5.58</v>
      </c>
      <c r="Q19" s="27">
        <v>5.28</v>
      </c>
      <c r="R19" s="42">
        <f t="shared" si="0"/>
        <v>5.36</v>
      </c>
      <c r="S19" s="42">
        <v>5.3</v>
      </c>
      <c r="T19" s="44">
        <v>0.0113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6.08</v>
      </c>
      <c r="E20" s="27">
        <v>7.5</v>
      </c>
      <c r="F20" s="27">
        <v>6.38</v>
      </c>
      <c r="G20" s="27">
        <v>7.5</v>
      </c>
      <c r="H20" s="27">
        <v>6.38</v>
      </c>
      <c r="I20" s="27">
        <v>7.5</v>
      </c>
      <c r="J20" s="27">
        <v>6.38</v>
      </c>
      <c r="K20" s="27">
        <v>7.5</v>
      </c>
      <c r="L20" s="27">
        <v>6.38</v>
      </c>
      <c r="M20" s="27">
        <v>7.5</v>
      </c>
      <c r="N20" s="27">
        <v>6.38</v>
      </c>
      <c r="O20" s="27">
        <v>7.5</v>
      </c>
      <c r="P20" s="27">
        <v>6.38</v>
      </c>
      <c r="Q20" s="27">
        <v>7.5</v>
      </c>
      <c r="R20" s="42">
        <f t="shared" si="0"/>
        <v>6.91857142857143</v>
      </c>
      <c r="S20" s="43">
        <v>6.81</v>
      </c>
      <c r="T20" s="44">
        <v>0.0162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10.99</v>
      </c>
      <c r="E21" s="27">
        <v>9.8</v>
      </c>
      <c r="F21" s="27">
        <v>10.99</v>
      </c>
      <c r="G21" s="27">
        <v>10.8</v>
      </c>
      <c r="H21" s="27">
        <v>10.99</v>
      </c>
      <c r="I21" s="27">
        <v>10.8</v>
      </c>
      <c r="J21" s="27">
        <v>11.99</v>
      </c>
      <c r="K21" s="27">
        <v>10.8</v>
      </c>
      <c r="L21" s="27">
        <v>10.99</v>
      </c>
      <c r="M21" s="27">
        <v>10.8</v>
      </c>
      <c r="N21" s="27">
        <v>10.99</v>
      </c>
      <c r="O21" s="27">
        <v>10.8</v>
      </c>
      <c r="P21" s="27">
        <v>8.99</v>
      </c>
      <c r="Q21" s="27">
        <v>10.8</v>
      </c>
      <c r="R21" s="42">
        <f t="shared" si="0"/>
        <v>10.7521428571429</v>
      </c>
      <c r="S21" s="43">
        <v>10.64</v>
      </c>
      <c r="T21" s="44">
        <v>0.0103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13.99</v>
      </c>
      <c r="E22" s="27">
        <v>14.8</v>
      </c>
      <c r="F22" s="27">
        <v>14.99</v>
      </c>
      <c r="G22" s="27">
        <v>13.8</v>
      </c>
      <c r="H22" s="27">
        <v>13.99</v>
      </c>
      <c r="I22" s="27">
        <v>13.8</v>
      </c>
      <c r="J22" s="27">
        <v>13.99</v>
      </c>
      <c r="K22" s="27">
        <v>13.8</v>
      </c>
      <c r="L22" s="27">
        <v>13.99</v>
      </c>
      <c r="M22" s="27">
        <v>12.8</v>
      </c>
      <c r="N22" s="27">
        <v>13.99</v>
      </c>
      <c r="O22" s="27">
        <v>13.8</v>
      </c>
      <c r="P22" s="27">
        <v>13.99</v>
      </c>
      <c r="Q22" s="27">
        <v>13.8</v>
      </c>
      <c r="R22" s="42">
        <f t="shared" si="0"/>
        <v>13.9664285714286</v>
      </c>
      <c r="S22" s="43">
        <v>14.28</v>
      </c>
      <c r="T22" s="44">
        <v>-0.0217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13.99</v>
      </c>
      <c r="E23" s="27">
        <v>13.8</v>
      </c>
      <c r="F23" s="27">
        <v>12.99</v>
      </c>
      <c r="G23" s="27">
        <v>13.8</v>
      </c>
      <c r="H23" s="27">
        <v>12.99</v>
      </c>
      <c r="I23" s="27">
        <v>13.8</v>
      </c>
      <c r="J23" s="27">
        <v>12.99</v>
      </c>
      <c r="K23" s="27">
        <v>13.8</v>
      </c>
      <c r="L23" s="27">
        <v>12.99</v>
      </c>
      <c r="M23" s="27">
        <v>13.8</v>
      </c>
      <c r="N23" s="27">
        <v>13.99</v>
      </c>
      <c r="O23" s="27">
        <v>13.8</v>
      </c>
      <c r="P23" s="27">
        <v>12.99</v>
      </c>
      <c r="Q23" s="27">
        <v>12.8</v>
      </c>
      <c r="R23" s="42">
        <f t="shared" si="0"/>
        <v>13.4664285714286</v>
      </c>
      <c r="S23" s="43">
        <v>13.57</v>
      </c>
      <c r="T23" s="44">
        <v>-0.0074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15.99</v>
      </c>
      <c r="E24" s="27">
        <v>16.8</v>
      </c>
      <c r="F24" s="27">
        <v>17.99</v>
      </c>
      <c r="G24" s="27">
        <v>14.9</v>
      </c>
      <c r="H24" s="27">
        <v>17.99</v>
      </c>
      <c r="I24" s="27">
        <v>16.9</v>
      </c>
      <c r="J24" s="27">
        <v>15.99</v>
      </c>
      <c r="K24" s="27">
        <v>17.8</v>
      </c>
      <c r="L24" s="27">
        <v>15.99</v>
      </c>
      <c r="M24" s="27">
        <v>15.9</v>
      </c>
      <c r="N24" s="27">
        <v>15.99</v>
      </c>
      <c r="O24" s="27">
        <v>17.9</v>
      </c>
      <c r="P24" s="27">
        <v>17.99</v>
      </c>
      <c r="Q24" s="27">
        <v>17.8</v>
      </c>
      <c r="R24" s="42">
        <f t="shared" si="0"/>
        <v>16.8521428571429</v>
      </c>
      <c r="S24" s="43">
        <v>16.92</v>
      </c>
      <c r="T24" s="44">
        <v>-0.0041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4.59</v>
      </c>
      <c r="E25" s="27">
        <v>4.58</v>
      </c>
      <c r="F25" s="27">
        <v>3.39</v>
      </c>
      <c r="G25" s="27">
        <v>3.98</v>
      </c>
      <c r="H25" s="27">
        <v>3.39</v>
      </c>
      <c r="I25" s="27">
        <v>3.98</v>
      </c>
      <c r="J25" s="27">
        <v>3.39</v>
      </c>
      <c r="K25" s="27">
        <v>4.28</v>
      </c>
      <c r="L25" s="27">
        <v>3.39</v>
      </c>
      <c r="M25" s="27">
        <v>3.98</v>
      </c>
      <c r="N25" s="27">
        <v>3.89</v>
      </c>
      <c r="O25" s="27">
        <v>3.98</v>
      </c>
      <c r="P25" s="27">
        <v>3.59</v>
      </c>
      <c r="Q25" s="27">
        <v>3.98</v>
      </c>
      <c r="R25" s="42">
        <f t="shared" si="0"/>
        <v>3.885</v>
      </c>
      <c r="S25" s="43">
        <v>4.35</v>
      </c>
      <c r="T25" s="44">
        <v>-0.1057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3.39</v>
      </c>
      <c r="E26" s="27">
        <v>2.98</v>
      </c>
      <c r="F26" s="27">
        <v>2.99</v>
      </c>
      <c r="G26" s="27">
        <v>2.98</v>
      </c>
      <c r="H26" s="27">
        <v>2.99</v>
      </c>
      <c r="I26" s="27">
        <v>2.98</v>
      </c>
      <c r="J26" s="27">
        <v>2.99</v>
      </c>
      <c r="K26" s="27">
        <v>2.98</v>
      </c>
      <c r="L26" s="27">
        <v>2.99</v>
      </c>
      <c r="M26" s="27">
        <v>2.98</v>
      </c>
      <c r="N26" s="27">
        <v>2.99</v>
      </c>
      <c r="O26" s="27">
        <v>2.98</v>
      </c>
      <c r="P26" s="27">
        <v>2.79</v>
      </c>
      <c r="Q26" s="27">
        <v>2.78</v>
      </c>
      <c r="R26" s="42">
        <f t="shared" si="0"/>
        <v>2.985</v>
      </c>
      <c r="S26" s="42">
        <v>3.1</v>
      </c>
      <c r="T26" s="44">
        <v>-0.0355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3.99</v>
      </c>
      <c r="E27" s="27">
        <v>4.98</v>
      </c>
      <c r="F27" s="27">
        <v>3.99</v>
      </c>
      <c r="G27" s="27">
        <v>4.98</v>
      </c>
      <c r="H27" s="27">
        <v>4.29</v>
      </c>
      <c r="I27" s="27">
        <v>4.98</v>
      </c>
      <c r="J27" s="27">
        <v>4.59</v>
      </c>
      <c r="K27" s="27">
        <v>4.98</v>
      </c>
      <c r="L27" s="27">
        <v>3.99</v>
      </c>
      <c r="M27" s="27">
        <v>4.98</v>
      </c>
      <c r="N27" s="27">
        <v>3.99</v>
      </c>
      <c r="O27" s="27">
        <v>4.98</v>
      </c>
      <c r="P27" s="27">
        <v>3.59</v>
      </c>
      <c r="Q27" s="27">
        <v>4.98</v>
      </c>
      <c r="R27" s="42">
        <f t="shared" si="0"/>
        <v>4.52071428571429</v>
      </c>
      <c r="S27" s="43">
        <v>4.92</v>
      </c>
      <c r="T27" s="44">
        <v>-0.0813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3.39</v>
      </c>
      <c r="E28" s="27">
        <v>3.58</v>
      </c>
      <c r="F28" s="27">
        <v>3.59</v>
      </c>
      <c r="G28" s="27">
        <v>3.58</v>
      </c>
      <c r="H28" s="27">
        <v>3.29</v>
      </c>
      <c r="I28" s="27">
        <v>3.38</v>
      </c>
      <c r="J28" s="27">
        <v>3.58</v>
      </c>
      <c r="K28" s="27">
        <v>3.28</v>
      </c>
      <c r="L28" s="27">
        <v>3.99</v>
      </c>
      <c r="M28" s="27">
        <v>3.58</v>
      </c>
      <c r="N28" s="27">
        <v>3.99</v>
      </c>
      <c r="O28" s="27">
        <v>3.58</v>
      </c>
      <c r="P28" s="27">
        <v>3.59</v>
      </c>
      <c r="Q28" s="27">
        <v>3.58</v>
      </c>
      <c r="R28" s="42">
        <f t="shared" si="0"/>
        <v>3.57</v>
      </c>
      <c r="S28" s="43">
        <v>3.29</v>
      </c>
      <c r="T28" s="44">
        <v>0.0851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4.59</v>
      </c>
      <c r="E29" s="27">
        <v>3.98</v>
      </c>
      <c r="F29" s="27">
        <v>4.59</v>
      </c>
      <c r="G29" s="27">
        <v>4.28</v>
      </c>
      <c r="H29" s="27">
        <v>4.59</v>
      </c>
      <c r="I29" s="27">
        <v>4.28</v>
      </c>
      <c r="J29" s="27">
        <v>3.98</v>
      </c>
      <c r="K29" s="27">
        <v>3.98</v>
      </c>
      <c r="L29" s="27">
        <v>4.59</v>
      </c>
      <c r="M29" s="27">
        <v>4.78</v>
      </c>
      <c r="N29" s="27">
        <v>4.59</v>
      </c>
      <c r="O29" s="27">
        <v>3.38</v>
      </c>
      <c r="P29" s="27">
        <v>4.59</v>
      </c>
      <c r="Q29" s="27">
        <v>4.78</v>
      </c>
      <c r="R29" s="42">
        <f t="shared" si="0"/>
        <v>4.35571428571429</v>
      </c>
      <c r="S29" s="43">
        <v>4.09</v>
      </c>
      <c r="T29" s="44">
        <v>0.066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1.09</v>
      </c>
      <c r="E30" s="27">
        <v>0.79</v>
      </c>
      <c r="F30" s="27">
        <v>0.99</v>
      </c>
      <c r="G30" s="27">
        <v>0.58</v>
      </c>
      <c r="H30" s="27">
        <v>0.99</v>
      </c>
      <c r="I30" s="27">
        <v>0.78</v>
      </c>
      <c r="J30" s="27">
        <v>0.88</v>
      </c>
      <c r="K30" s="27">
        <v>0.88</v>
      </c>
      <c r="L30" s="27">
        <v>0.99</v>
      </c>
      <c r="M30" s="27">
        <v>0.69</v>
      </c>
      <c r="N30" s="27">
        <v>0.99</v>
      </c>
      <c r="O30" s="27">
        <v>0.69</v>
      </c>
      <c r="P30" s="27">
        <v>0.99</v>
      </c>
      <c r="Q30" s="27">
        <v>0.59</v>
      </c>
      <c r="R30" s="42">
        <f t="shared" si="0"/>
        <v>0.851428571428571</v>
      </c>
      <c r="S30" s="43">
        <v>0.85</v>
      </c>
      <c r="T30" s="44">
        <v>0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4.39</v>
      </c>
      <c r="E31" s="27">
        <v>4.38</v>
      </c>
      <c r="F31" s="27">
        <v>4.59</v>
      </c>
      <c r="G31" s="27">
        <v>4.38</v>
      </c>
      <c r="H31" s="27">
        <v>4.39</v>
      </c>
      <c r="I31" s="27">
        <v>4.38</v>
      </c>
      <c r="J31" s="27">
        <v>4.38</v>
      </c>
      <c r="K31" s="27">
        <v>4.38</v>
      </c>
      <c r="L31" s="27">
        <v>3.99</v>
      </c>
      <c r="M31" s="27">
        <v>3.58</v>
      </c>
      <c r="N31" s="27">
        <v>3.59</v>
      </c>
      <c r="O31" s="27">
        <v>3.28</v>
      </c>
      <c r="P31" s="27">
        <v>2.59</v>
      </c>
      <c r="Q31" s="27">
        <v>3.58</v>
      </c>
      <c r="R31" s="42">
        <f t="shared" si="0"/>
        <v>3.99142857142857</v>
      </c>
      <c r="S31" s="43">
        <v>3.34</v>
      </c>
      <c r="T31" s="44">
        <v>0.1946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1.59</v>
      </c>
      <c r="E32" s="27">
        <v>0.99</v>
      </c>
      <c r="F32" s="27">
        <v>1.79</v>
      </c>
      <c r="G32" s="27">
        <v>0.99</v>
      </c>
      <c r="H32" s="27">
        <v>1.79</v>
      </c>
      <c r="I32" s="27">
        <v>0.99</v>
      </c>
      <c r="J32" s="27">
        <v>0.99</v>
      </c>
      <c r="K32" s="27">
        <v>0.99</v>
      </c>
      <c r="L32" s="27">
        <v>1.89</v>
      </c>
      <c r="M32" s="27">
        <v>0.99</v>
      </c>
      <c r="N32" s="27">
        <v>1.89</v>
      </c>
      <c r="O32" s="27">
        <v>0.99</v>
      </c>
      <c r="P32" s="27">
        <v>1.69</v>
      </c>
      <c r="Q32" s="27">
        <v>0.99</v>
      </c>
      <c r="R32" s="42">
        <f t="shared" si="0"/>
        <v>1.32571428571429</v>
      </c>
      <c r="S32" s="43">
        <v>1.35</v>
      </c>
      <c r="T32" s="44">
        <v>-0.0148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9.59</v>
      </c>
      <c r="E33" s="27">
        <v>11.8</v>
      </c>
      <c r="F33" s="27">
        <v>9.59</v>
      </c>
      <c r="G33" s="27">
        <v>11.8</v>
      </c>
      <c r="H33" s="27">
        <v>9.59</v>
      </c>
      <c r="I33" s="27">
        <v>11.8</v>
      </c>
      <c r="J33" s="27">
        <v>11.8</v>
      </c>
      <c r="K33" s="27">
        <v>11.8</v>
      </c>
      <c r="L33" s="27">
        <v>9.99</v>
      </c>
      <c r="M33" s="27">
        <v>11.8</v>
      </c>
      <c r="N33" s="27">
        <v>9.99</v>
      </c>
      <c r="O33" s="27">
        <v>11.8</v>
      </c>
      <c r="P33" s="27">
        <v>9.59</v>
      </c>
      <c r="Q33" s="27">
        <v>11.8</v>
      </c>
      <c r="R33" s="42">
        <f t="shared" si="0"/>
        <v>10.91</v>
      </c>
      <c r="S33" s="43">
        <v>10.78</v>
      </c>
      <c r="T33" s="44">
        <v>0.0121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7.5</v>
      </c>
      <c r="F34" s="27">
        <v>7.99</v>
      </c>
      <c r="G34" s="27">
        <v>7.5</v>
      </c>
      <c r="H34" s="27">
        <v>7.99</v>
      </c>
      <c r="I34" s="27">
        <v>7.5</v>
      </c>
      <c r="J34" s="27">
        <v>7.5</v>
      </c>
      <c r="K34" s="27">
        <v>7.5</v>
      </c>
      <c r="L34" s="27">
        <v>7.99</v>
      </c>
      <c r="M34" s="27">
        <v>7.5</v>
      </c>
      <c r="N34" s="27">
        <v>7.99</v>
      </c>
      <c r="O34" s="27">
        <v>7.5</v>
      </c>
      <c r="P34" s="27">
        <v>7.99</v>
      </c>
      <c r="Q34" s="27">
        <v>7.5</v>
      </c>
      <c r="R34" s="42">
        <f t="shared" si="0"/>
        <v>7.71</v>
      </c>
      <c r="S34" s="43">
        <v>7.75</v>
      </c>
      <c r="T34" s="44">
        <v>-0.0052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1.68</v>
      </c>
      <c r="F35" s="29">
        <v>1.99</v>
      </c>
      <c r="G35" s="29">
        <v>1.99</v>
      </c>
      <c r="H35" s="29">
        <v>1.99</v>
      </c>
      <c r="I35" s="29">
        <v>1.99</v>
      </c>
      <c r="J35" s="29">
        <v>1.99</v>
      </c>
      <c r="K35" s="29">
        <v>1.99</v>
      </c>
      <c r="L35" s="29">
        <v>1.79</v>
      </c>
      <c r="M35" s="29">
        <v>1.99</v>
      </c>
      <c r="N35" s="29">
        <v>1.99</v>
      </c>
      <c r="O35" s="29">
        <v>1.99</v>
      </c>
      <c r="P35" s="29">
        <v>1.99</v>
      </c>
      <c r="Q35" s="29">
        <v>1.68</v>
      </c>
      <c r="R35" s="42">
        <f t="shared" si="0"/>
        <v>1.93142857142857</v>
      </c>
      <c r="S35" s="43">
        <v>1.93</v>
      </c>
      <c r="T35" s="44">
        <v>0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39</v>
      </c>
      <c r="E36" s="29">
        <v>39.9</v>
      </c>
      <c r="F36" s="29">
        <v>39.9</v>
      </c>
      <c r="G36" s="29">
        <v>39.9</v>
      </c>
      <c r="H36" s="29">
        <v>39.9</v>
      </c>
      <c r="I36" s="29">
        <v>39.9</v>
      </c>
      <c r="J36" s="29">
        <v>39.9</v>
      </c>
      <c r="K36" s="29">
        <v>39</v>
      </c>
      <c r="L36" s="29">
        <v>39</v>
      </c>
      <c r="M36" s="29">
        <v>39.9</v>
      </c>
      <c r="N36" s="29">
        <v>39</v>
      </c>
      <c r="O36" s="29">
        <v>39.9</v>
      </c>
      <c r="P36" s="29">
        <v>39</v>
      </c>
      <c r="Q36" s="29">
        <v>39.9</v>
      </c>
      <c r="R36" s="42">
        <f t="shared" si="0"/>
        <v>39.5785714285714</v>
      </c>
      <c r="S36" s="43">
        <v>39.45</v>
      </c>
      <c r="T36" s="44">
        <v>0.0033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5"/>
      <c r="S37" s="46"/>
      <c r="T37" s="47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48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48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48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48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48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8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8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48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8"/>
      <c r="S46" s="9"/>
      <c r="T46" s="10"/>
    </row>
    <row r="47" s="3" customFormat="1" ht="18" customHeight="1" spans="18:20">
      <c r="R47" s="48"/>
      <c r="S47" s="9"/>
      <c r="T47" s="10"/>
    </row>
    <row r="48" s="3" customFormat="1" ht="18" customHeight="1" spans="18:20">
      <c r="R48" s="48"/>
      <c r="S48" s="9"/>
      <c r="T48" s="10"/>
    </row>
    <row r="49" s="3" customFormat="1" ht="18" customHeight="1" spans="18:20">
      <c r="R49" s="48"/>
      <c r="S49" s="9"/>
      <c r="T49" s="10"/>
    </row>
    <row r="50" s="3" customFormat="1" ht="18" customHeight="1" spans="18:20">
      <c r="R50" s="48"/>
      <c r="S50" s="9"/>
      <c r="T50" s="10"/>
    </row>
    <row r="51" s="3" customFormat="1" ht="18" customHeight="1" spans="18:20">
      <c r="R51" s="48"/>
      <c r="S51" s="9"/>
      <c r="T51" s="10"/>
    </row>
    <row r="52" s="3" customFormat="1" ht="18" customHeight="1" spans="18:20">
      <c r="R52" s="48"/>
      <c r="S52" s="9"/>
      <c r="T52" s="10"/>
    </row>
    <row r="53" s="3" customFormat="1" ht="18" customHeight="1" spans="18:20">
      <c r="R53" s="48"/>
      <c r="S53" s="9"/>
      <c r="T53" s="10"/>
    </row>
    <row r="54" s="3" customFormat="1" ht="18" customHeight="1" spans="18:20">
      <c r="R54" s="48"/>
      <c r="S54" s="9"/>
      <c r="T54" s="10"/>
    </row>
    <row r="55" s="3" customFormat="1" ht="18" customHeight="1" spans="18:20">
      <c r="R55" s="48"/>
      <c r="S55" s="9"/>
      <c r="T55" s="10"/>
    </row>
    <row r="56" s="3" customFormat="1" ht="18" customHeight="1" spans="18:20">
      <c r="R56" s="48"/>
      <c r="S56" s="9"/>
      <c r="T56" s="10"/>
    </row>
    <row r="57" s="3" customFormat="1" ht="18" customHeight="1" spans="18:20">
      <c r="R57" s="48"/>
      <c r="S57" s="9"/>
      <c r="T57" s="4"/>
    </row>
    <row r="58" s="3" customFormat="1" ht="18" customHeight="1" spans="18:20">
      <c r="R58" s="48"/>
      <c r="S58" s="9"/>
      <c r="T58" s="10"/>
    </row>
    <row r="59" s="3" customFormat="1" ht="18" customHeight="1" spans="18:20">
      <c r="R59" s="48"/>
      <c r="S59" s="9"/>
      <c r="T59" s="10"/>
    </row>
    <row r="60" s="3" customFormat="1" ht="18" customHeight="1" spans="18:20">
      <c r="R60" s="48"/>
      <c r="S60" s="9"/>
      <c r="T60" s="10"/>
    </row>
    <row r="61" s="3" customFormat="1" ht="18" customHeight="1" spans="18:20">
      <c r="R61" s="48"/>
      <c r="S61" s="9"/>
      <c r="T61" s="10"/>
    </row>
    <row r="62" s="3" customFormat="1" ht="18" customHeight="1" spans="18:20">
      <c r="R62" s="48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48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48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48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48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48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8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48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8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48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48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48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48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8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48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48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48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48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8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48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48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48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48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8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48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48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48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48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8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48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48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48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48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8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48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48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48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48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8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48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48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48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48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48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48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48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48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48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48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48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8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48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48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48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48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48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48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48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48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48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8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48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8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8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8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48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48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48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8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48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48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48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48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48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48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48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48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48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48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48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48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48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48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48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8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48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48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48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48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48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8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48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48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48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48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48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8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48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8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48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48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48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8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48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8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48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48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48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48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48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48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48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48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48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48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48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48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48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48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48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48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48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48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48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48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48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48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48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48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48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48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8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8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8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8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8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8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8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8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8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8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8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8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8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8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8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8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8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8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8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8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8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8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8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8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8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8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8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8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8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8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8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8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8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8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8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8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8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8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8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8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8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8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8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8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8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8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8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8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8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8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8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8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8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8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8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8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8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8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8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8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8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8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8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8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8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8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8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8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8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8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8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8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8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8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8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8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8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8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8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8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8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8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8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8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8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8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8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8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8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8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8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8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8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8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8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8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8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8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8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8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8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8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8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8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8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8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8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8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8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8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8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8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8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8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8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8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8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8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8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8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8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8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8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8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8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8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8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8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8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8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8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8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8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8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8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8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8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8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8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8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8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8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8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8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8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8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2024.12.5-12.11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2024-12-11T02:41:03Z</dcterms:created>
  <dcterms:modified xsi:type="dcterms:W3CDTF">2024-12-11T02:41:18Z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60BE5E05F2F74FE6AA3F3569EB85CB44</vt:lpwstr>
  </property>
  <property fmtid="{D5CDD505-2E9C-101B-9397-08002B2CF9AE}" pid="3" name="KSOProductBuildVer">
    <vt:lpwstr>2052-11.8.2.11019</vt:lpwstr>
  </property>
</Properties>
</file>