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3.13-3.19" sheetId="1" r:id="rId1"/>
  </sheets>
  <definedNames>
    <definedName name="_xlnm.Print_Area" localSheetId="0">'2025.3.13-3.19'!$A$1:$T$36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<sst xmlns="http://schemas.openxmlformats.org/spreadsheetml/2006/main" count="115" uniqueCount="57">
  <si>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</si>
  <si>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时间：2025年3月13日-2025年3月19日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</si>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</sst>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0" fillId="0" borderId="0"/>
    <xf numFmtId="0" fontId="20" fillId="0" borderId="0"/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/>
  </cellStyleXfs>
  <cellXfs count="48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5" zoomScaleNormal="85" topLeftCell="C1" workbookViewId="0">
      <selection activeCell="S29" sqref="S29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48" width="9" style="1" customWidth="1"/>
    <col min="49" max="52" width="9" style="1"/>
    <col min="53" max="53" width="8" style="1" customWidth="1"/>
    <col min="54" max="54" width="9.625" style="1" customWidth="1"/>
    <col min="55" max="55" width="8.75" style="1" customWidth="1"/>
    <col min="56" max="56" width="5.625" style="1" customWidth="1"/>
    <col min="57" max="57" width="4.75" style="1" customWidth="1"/>
    <col min="58" max="58" width="5.25" style="1" customWidth="1"/>
    <col min="59" max="59" width="5" style="1" customWidth="1"/>
    <col min="60" max="60" width="4.625" style="1" customWidth="1"/>
    <col min="61" max="61" width="5.125" style="1" customWidth="1"/>
    <col min="62" max="62" width="5.375" style="1" customWidth="1"/>
    <col min="63" max="63" width="4.875" style="1" customWidth="1"/>
    <col min="64" max="64" width="5.5" style="1" customWidth="1"/>
    <col min="65" max="68" width="4.875" style="1" customWidth="1"/>
    <col min="69" max="69" width="5.375" style="1" customWidth="1"/>
    <col min="70" max="70" width="8.75" style="1" customWidth="1"/>
    <col min="71" max="74" width="9" style="1" hidden="1" customWidth="1"/>
    <col min="75" max="75" width="8.125" style="1" customWidth="1"/>
    <col min="76" max="76" width="9" style="1" hidden="1" customWidth="1"/>
    <col min="77" max="77" width="7.75" style="1" customWidth="1"/>
    <col min="78" max="78" width="6.625" style="1" customWidth="1"/>
    <col min="79" max="79" width="5.125" style="1" customWidth="1"/>
    <col min="80" max="304" width="9" style="1" customWidth="1"/>
    <col min="305" max="308" width="9" style="1"/>
    <col min="309" max="309" width="8" style="1" customWidth="1"/>
    <col min="310" max="310" width="9.625" style="1" customWidth="1"/>
    <col min="311" max="311" width="8.75" style="1" customWidth="1"/>
    <col min="312" max="312" width="5.625" style="1" customWidth="1"/>
    <col min="313" max="313" width="4.75" style="1" customWidth="1"/>
    <col min="314" max="314" width="5.25" style="1" customWidth="1"/>
    <col min="315" max="315" width="5" style="1" customWidth="1"/>
    <col min="316" max="316" width="4.625" style="1" customWidth="1"/>
    <col min="317" max="317" width="5.125" style="1" customWidth="1"/>
    <col min="318" max="318" width="5.375" style="1" customWidth="1"/>
    <col min="319" max="319" width="4.875" style="1" customWidth="1"/>
    <col min="320" max="320" width="5.5" style="1" customWidth="1"/>
    <col min="321" max="324" width="4.875" style="1" customWidth="1"/>
    <col min="325" max="325" width="5.375" style="1" customWidth="1"/>
    <col min="326" max="326" width="8.75" style="1" customWidth="1"/>
    <col min="327" max="330" width="9" style="1" hidden="1" customWidth="1"/>
    <col min="331" max="331" width="8.125" style="1" customWidth="1"/>
    <col min="332" max="332" width="9" style="1" hidden="1" customWidth="1"/>
    <col min="333" max="333" width="7.75" style="1" customWidth="1"/>
    <col min="334" max="334" width="6.625" style="1" customWidth="1"/>
    <col min="335" max="335" width="5.125" style="1" customWidth="1"/>
    <col min="336" max="560" width="9" style="1" customWidth="1"/>
    <col min="561" max="564" width="9" style="1"/>
    <col min="565" max="565" width="8" style="1" customWidth="1"/>
    <col min="566" max="566" width="9.625" style="1" customWidth="1"/>
    <col min="567" max="567" width="8.75" style="1" customWidth="1"/>
    <col min="568" max="568" width="5.625" style="1" customWidth="1"/>
    <col min="569" max="569" width="4.75" style="1" customWidth="1"/>
    <col min="570" max="570" width="5.25" style="1" customWidth="1"/>
    <col min="571" max="571" width="5" style="1" customWidth="1"/>
    <col min="572" max="572" width="4.625" style="1" customWidth="1"/>
    <col min="573" max="573" width="5.125" style="1" customWidth="1"/>
    <col min="574" max="574" width="5.375" style="1" customWidth="1"/>
    <col min="575" max="575" width="4.875" style="1" customWidth="1"/>
    <col min="576" max="576" width="5.5" style="1" customWidth="1"/>
    <col min="577" max="580" width="4.875" style="1" customWidth="1"/>
    <col min="581" max="581" width="5.375" style="1" customWidth="1"/>
    <col min="582" max="582" width="8.75" style="1" customWidth="1"/>
    <col min="583" max="586" width="9" style="1" hidden="1" customWidth="1"/>
    <col min="587" max="587" width="8.125" style="1" customWidth="1"/>
    <col min="588" max="588" width="9" style="1" hidden="1" customWidth="1"/>
    <col min="589" max="589" width="7.75" style="1" customWidth="1"/>
    <col min="590" max="590" width="6.625" style="1" customWidth="1"/>
    <col min="591" max="591" width="5.125" style="1" customWidth="1"/>
    <col min="592" max="816" width="9" style="1" customWidth="1"/>
    <col min="817" max="820" width="9" style="1"/>
    <col min="821" max="821" width="8" style="1" customWidth="1"/>
    <col min="822" max="822" width="9.625" style="1" customWidth="1"/>
    <col min="823" max="823" width="8.75" style="1" customWidth="1"/>
    <col min="824" max="824" width="5.625" style="1" customWidth="1"/>
    <col min="825" max="825" width="4.75" style="1" customWidth="1"/>
    <col min="826" max="826" width="5.25" style="1" customWidth="1"/>
    <col min="827" max="827" width="5" style="1" customWidth="1"/>
    <col min="828" max="828" width="4.625" style="1" customWidth="1"/>
    <col min="829" max="829" width="5.125" style="1" customWidth="1"/>
    <col min="830" max="830" width="5.375" style="1" customWidth="1"/>
    <col min="831" max="831" width="4.875" style="1" customWidth="1"/>
    <col min="832" max="832" width="5.5" style="1" customWidth="1"/>
    <col min="833" max="836" width="4.875" style="1" customWidth="1"/>
    <col min="837" max="837" width="5.375" style="1" customWidth="1"/>
    <col min="838" max="838" width="8.75" style="1" customWidth="1"/>
    <col min="839" max="842" width="9" style="1" hidden="1" customWidth="1"/>
    <col min="843" max="843" width="8.125" style="1" customWidth="1"/>
    <col min="844" max="844" width="9" style="1" hidden="1" customWidth="1"/>
    <col min="845" max="845" width="7.75" style="1" customWidth="1"/>
    <col min="846" max="846" width="6.625" style="1" customWidth="1"/>
    <col min="847" max="847" width="5.125" style="1" customWidth="1"/>
    <col min="848" max="1072" width="9" style="1" customWidth="1"/>
    <col min="1073" max="1076" width="9" style="1"/>
    <col min="1077" max="1077" width="8" style="1" customWidth="1"/>
    <col min="1078" max="1078" width="9.625" style="1" customWidth="1"/>
    <col min="1079" max="1079" width="8.75" style="1" customWidth="1"/>
    <col min="1080" max="1080" width="5.625" style="1" customWidth="1"/>
    <col min="1081" max="1081" width="4.75" style="1" customWidth="1"/>
    <col min="1082" max="1082" width="5.25" style="1" customWidth="1"/>
    <col min="1083" max="1083" width="5" style="1" customWidth="1"/>
    <col min="1084" max="1084" width="4.625" style="1" customWidth="1"/>
    <col min="1085" max="1085" width="5.125" style="1" customWidth="1"/>
    <col min="1086" max="1086" width="5.375" style="1" customWidth="1"/>
    <col min="1087" max="1087" width="4.875" style="1" customWidth="1"/>
    <col min="1088" max="1088" width="5.5" style="1" customWidth="1"/>
    <col min="1089" max="1092" width="4.875" style="1" customWidth="1"/>
    <col min="1093" max="1093" width="5.375" style="1" customWidth="1"/>
    <col min="1094" max="1094" width="8.75" style="1" customWidth="1"/>
    <col min="1095" max="1098" width="9" style="1" hidden="1" customWidth="1"/>
    <col min="1099" max="1099" width="8.125" style="1" customWidth="1"/>
    <col min="1100" max="1100" width="9" style="1" hidden="1" customWidth="1"/>
    <col min="1101" max="1101" width="7.75" style="1" customWidth="1"/>
    <col min="1102" max="1102" width="6.625" style="1" customWidth="1"/>
    <col min="1103" max="1103" width="5.125" style="1" customWidth="1"/>
    <col min="1104" max="1328" width="9" style="1" customWidth="1"/>
    <col min="1329" max="1332" width="9" style="1"/>
    <col min="1333" max="1333" width="8" style="1" customWidth="1"/>
    <col min="1334" max="1334" width="9.625" style="1" customWidth="1"/>
    <col min="1335" max="1335" width="8.75" style="1" customWidth="1"/>
    <col min="1336" max="1336" width="5.625" style="1" customWidth="1"/>
    <col min="1337" max="1337" width="4.75" style="1" customWidth="1"/>
    <col min="1338" max="1338" width="5.25" style="1" customWidth="1"/>
    <col min="1339" max="1339" width="5" style="1" customWidth="1"/>
    <col min="1340" max="1340" width="4.625" style="1" customWidth="1"/>
    <col min="1341" max="1341" width="5.125" style="1" customWidth="1"/>
    <col min="1342" max="1342" width="5.375" style="1" customWidth="1"/>
    <col min="1343" max="1343" width="4.875" style="1" customWidth="1"/>
    <col min="1344" max="1344" width="5.5" style="1" customWidth="1"/>
    <col min="1345" max="1348" width="4.875" style="1" customWidth="1"/>
    <col min="1349" max="1349" width="5.375" style="1" customWidth="1"/>
    <col min="1350" max="1350" width="8.75" style="1" customWidth="1"/>
    <col min="1351" max="1354" width="9" style="1" hidden="1" customWidth="1"/>
    <col min="1355" max="1355" width="8.125" style="1" customWidth="1"/>
    <col min="1356" max="1356" width="9" style="1" hidden="1" customWidth="1"/>
    <col min="1357" max="1357" width="7.75" style="1" customWidth="1"/>
    <col min="1358" max="1358" width="6.625" style="1" customWidth="1"/>
    <col min="1359" max="1359" width="5.125" style="1" customWidth="1"/>
    <col min="1360" max="1584" width="9" style="1" customWidth="1"/>
    <col min="1585" max="1588" width="9" style="1"/>
    <col min="1589" max="1589" width="8" style="1" customWidth="1"/>
    <col min="1590" max="1590" width="9.625" style="1" customWidth="1"/>
    <col min="1591" max="1591" width="8.75" style="1" customWidth="1"/>
    <col min="1592" max="1592" width="5.625" style="1" customWidth="1"/>
    <col min="1593" max="1593" width="4.75" style="1" customWidth="1"/>
    <col min="1594" max="1594" width="5.25" style="1" customWidth="1"/>
    <col min="1595" max="1595" width="5" style="1" customWidth="1"/>
    <col min="1596" max="1596" width="4.625" style="1" customWidth="1"/>
    <col min="1597" max="1597" width="5.125" style="1" customWidth="1"/>
    <col min="1598" max="1598" width="5.375" style="1" customWidth="1"/>
    <col min="1599" max="1599" width="4.875" style="1" customWidth="1"/>
    <col min="1600" max="1600" width="5.5" style="1" customWidth="1"/>
    <col min="1601" max="1604" width="4.875" style="1" customWidth="1"/>
    <col min="1605" max="1605" width="5.375" style="1" customWidth="1"/>
    <col min="1606" max="1606" width="8.75" style="1" customWidth="1"/>
    <col min="1607" max="1610" width="9" style="1" hidden="1" customWidth="1"/>
    <col min="1611" max="1611" width="8.125" style="1" customWidth="1"/>
    <col min="1612" max="1612" width="9" style="1" hidden="1" customWidth="1"/>
    <col min="1613" max="1613" width="7.75" style="1" customWidth="1"/>
    <col min="1614" max="1614" width="6.625" style="1" customWidth="1"/>
    <col min="1615" max="1615" width="5.125" style="1" customWidth="1"/>
    <col min="1616" max="1840" width="9" style="1" customWidth="1"/>
    <col min="1841" max="1844" width="9" style="1"/>
    <col min="1845" max="1845" width="8" style="1" customWidth="1"/>
    <col min="1846" max="1846" width="9.625" style="1" customWidth="1"/>
    <col min="1847" max="1847" width="8.75" style="1" customWidth="1"/>
    <col min="1848" max="1848" width="5.625" style="1" customWidth="1"/>
    <col min="1849" max="1849" width="4.75" style="1" customWidth="1"/>
    <col min="1850" max="1850" width="5.25" style="1" customWidth="1"/>
    <col min="1851" max="1851" width="5" style="1" customWidth="1"/>
    <col min="1852" max="1852" width="4.625" style="1" customWidth="1"/>
    <col min="1853" max="1853" width="5.125" style="1" customWidth="1"/>
    <col min="1854" max="1854" width="5.375" style="1" customWidth="1"/>
    <col min="1855" max="1855" width="4.875" style="1" customWidth="1"/>
    <col min="1856" max="1856" width="5.5" style="1" customWidth="1"/>
    <col min="1857" max="1860" width="4.875" style="1" customWidth="1"/>
    <col min="1861" max="1861" width="5.375" style="1" customWidth="1"/>
    <col min="1862" max="1862" width="8.75" style="1" customWidth="1"/>
    <col min="1863" max="1866" width="9" style="1" hidden="1" customWidth="1"/>
    <col min="1867" max="1867" width="8.125" style="1" customWidth="1"/>
    <col min="1868" max="1868" width="9" style="1" hidden="1" customWidth="1"/>
    <col min="1869" max="1869" width="7.75" style="1" customWidth="1"/>
    <col min="1870" max="1870" width="6.625" style="1" customWidth="1"/>
    <col min="1871" max="1871" width="5.125" style="1" customWidth="1"/>
    <col min="1872" max="2096" width="9" style="1" customWidth="1"/>
    <col min="2097" max="2100" width="9" style="1"/>
    <col min="2101" max="2101" width="8" style="1" customWidth="1"/>
    <col min="2102" max="2102" width="9.625" style="1" customWidth="1"/>
    <col min="2103" max="2103" width="8.75" style="1" customWidth="1"/>
    <col min="2104" max="2104" width="5.625" style="1" customWidth="1"/>
    <col min="2105" max="2105" width="4.75" style="1" customWidth="1"/>
    <col min="2106" max="2106" width="5.25" style="1" customWidth="1"/>
    <col min="2107" max="2107" width="5" style="1" customWidth="1"/>
    <col min="2108" max="2108" width="4.625" style="1" customWidth="1"/>
    <col min="2109" max="2109" width="5.125" style="1" customWidth="1"/>
    <col min="2110" max="2110" width="5.375" style="1" customWidth="1"/>
    <col min="2111" max="2111" width="4.875" style="1" customWidth="1"/>
    <col min="2112" max="2112" width="5.5" style="1" customWidth="1"/>
    <col min="2113" max="2116" width="4.875" style="1" customWidth="1"/>
    <col min="2117" max="2117" width="5.375" style="1" customWidth="1"/>
    <col min="2118" max="2118" width="8.75" style="1" customWidth="1"/>
    <col min="2119" max="2122" width="9" style="1" hidden="1" customWidth="1"/>
    <col min="2123" max="2123" width="8.125" style="1" customWidth="1"/>
    <col min="2124" max="2124" width="9" style="1" hidden="1" customWidth="1"/>
    <col min="2125" max="2125" width="7.75" style="1" customWidth="1"/>
    <col min="2126" max="2126" width="6.625" style="1" customWidth="1"/>
    <col min="2127" max="2127" width="5.125" style="1" customWidth="1"/>
    <col min="2128" max="2352" width="9" style="1" customWidth="1"/>
    <col min="2353" max="2356" width="9" style="1"/>
    <col min="2357" max="2357" width="8" style="1" customWidth="1"/>
    <col min="2358" max="2358" width="9.625" style="1" customWidth="1"/>
    <col min="2359" max="2359" width="8.75" style="1" customWidth="1"/>
    <col min="2360" max="2360" width="5.625" style="1" customWidth="1"/>
    <col min="2361" max="2361" width="4.75" style="1" customWidth="1"/>
    <col min="2362" max="2362" width="5.25" style="1" customWidth="1"/>
    <col min="2363" max="2363" width="5" style="1" customWidth="1"/>
    <col min="2364" max="2364" width="4.625" style="1" customWidth="1"/>
    <col min="2365" max="2365" width="5.125" style="1" customWidth="1"/>
    <col min="2366" max="2366" width="5.375" style="1" customWidth="1"/>
    <col min="2367" max="2367" width="4.875" style="1" customWidth="1"/>
    <col min="2368" max="2368" width="5.5" style="1" customWidth="1"/>
    <col min="2369" max="2372" width="4.875" style="1" customWidth="1"/>
    <col min="2373" max="2373" width="5.375" style="1" customWidth="1"/>
    <col min="2374" max="2374" width="8.75" style="1" customWidth="1"/>
    <col min="2375" max="2378" width="9" style="1" hidden="1" customWidth="1"/>
    <col min="2379" max="2379" width="8.125" style="1" customWidth="1"/>
    <col min="2380" max="2380" width="9" style="1" hidden="1" customWidth="1"/>
    <col min="2381" max="2381" width="7.75" style="1" customWidth="1"/>
    <col min="2382" max="2382" width="6.625" style="1" customWidth="1"/>
    <col min="2383" max="2383" width="5.125" style="1" customWidth="1"/>
    <col min="2384" max="2608" width="9" style="1" customWidth="1"/>
    <col min="2609" max="2612" width="9" style="1"/>
    <col min="2613" max="2613" width="8" style="1" customWidth="1"/>
    <col min="2614" max="2614" width="9.625" style="1" customWidth="1"/>
    <col min="2615" max="2615" width="8.75" style="1" customWidth="1"/>
    <col min="2616" max="2616" width="5.625" style="1" customWidth="1"/>
    <col min="2617" max="2617" width="4.75" style="1" customWidth="1"/>
    <col min="2618" max="2618" width="5.25" style="1" customWidth="1"/>
    <col min="2619" max="2619" width="5" style="1" customWidth="1"/>
    <col min="2620" max="2620" width="4.625" style="1" customWidth="1"/>
    <col min="2621" max="2621" width="5.125" style="1" customWidth="1"/>
    <col min="2622" max="2622" width="5.375" style="1" customWidth="1"/>
    <col min="2623" max="2623" width="4.875" style="1" customWidth="1"/>
    <col min="2624" max="2624" width="5.5" style="1" customWidth="1"/>
    <col min="2625" max="2628" width="4.875" style="1" customWidth="1"/>
    <col min="2629" max="2629" width="5.375" style="1" customWidth="1"/>
    <col min="2630" max="2630" width="8.75" style="1" customWidth="1"/>
    <col min="2631" max="2634" width="9" style="1" hidden="1" customWidth="1"/>
    <col min="2635" max="2635" width="8.125" style="1" customWidth="1"/>
    <col min="2636" max="2636" width="9" style="1" hidden="1" customWidth="1"/>
    <col min="2637" max="2637" width="7.75" style="1" customWidth="1"/>
    <col min="2638" max="2638" width="6.625" style="1" customWidth="1"/>
    <col min="2639" max="2639" width="5.125" style="1" customWidth="1"/>
    <col min="2640" max="2864" width="9" style="1" customWidth="1"/>
    <col min="2865" max="2868" width="9" style="1"/>
    <col min="2869" max="2869" width="8" style="1" customWidth="1"/>
    <col min="2870" max="2870" width="9.625" style="1" customWidth="1"/>
    <col min="2871" max="2871" width="8.75" style="1" customWidth="1"/>
    <col min="2872" max="2872" width="5.625" style="1" customWidth="1"/>
    <col min="2873" max="2873" width="4.75" style="1" customWidth="1"/>
    <col min="2874" max="2874" width="5.25" style="1" customWidth="1"/>
    <col min="2875" max="2875" width="5" style="1" customWidth="1"/>
    <col min="2876" max="2876" width="4.625" style="1" customWidth="1"/>
    <col min="2877" max="2877" width="5.125" style="1" customWidth="1"/>
    <col min="2878" max="2878" width="5.375" style="1" customWidth="1"/>
    <col min="2879" max="2879" width="4.875" style="1" customWidth="1"/>
    <col min="2880" max="2880" width="5.5" style="1" customWidth="1"/>
    <col min="2881" max="2884" width="4.875" style="1" customWidth="1"/>
    <col min="2885" max="2885" width="5.375" style="1" customWidth="1"/>
    <col min="2886" max="2886" width="8.75" style="1" customWidth="1"/>
    <col min="2887" max="2890" width="9" style="1" hidden="1" customWidth="1"/>
    <col min="2891" max="2891" width="8.125" style="1" customWidth="1"/>
    <col min="2892" max="2892" width="9" style="1" hidden="1" customWidth="1"/>
    <col min="2893" max="2893" width="7.75" style="1" customWidth="1"/>
    <col min="2894" max="2894" width="6.625" style="1" customWidth="1"/>
    <col min="2895" max="2895" width="5.125" style="1" customWidth="1"/>
    <col min="2896" max="3120" width="9" style="1" customWidth="1"/>
    <col min="3121" max="3124" width="9" style="1"/>
    <col min="3125" max="3125" width="8" style="1" customWidth="1"/>
    <col min="3126" max="3126" width="9.625" style="1" customWidth="1"/>
    <col min="3127" max="3127" width="8.75" style="1" customWidth="1"/>
    <col min="3128" max="3128" width="5.625" style="1" customWidth="1"/>
    <col min="3129" max="3129" width="4.75" style="1" customWidth="1"/>
    <col min="3130" max="3130" width="5.25" style="1" customWidth="1"/>
    <col min="3131" max="3131" width="5" style="1" customWidth="1"/>
    <col min="3132" max="3132" width="4.625" style="1" customWidth="1"/>
    <col min="3133" max="3133" width="5.125" style="1" customWidth="1"/>
    <col min="3134" max="3134" width="5.375" style="1" customWidth="1"/>
    <col min="3135" max="3135" width="4.875" style="1" customWidth="1"/>
    <col min="3136" max="3136" width="5.5" style="1" customWidth="1"/>
    <col min="3137" max="3140" width="4.875" style="1" customWidth="1"/>
    <col min="3141" max="3141" width="5.375" style="1" customWidth="1"/>
    <col min="3142" max="3142" width="8.75" style="1" customWidth="1"/>
    <col min="3143" max="3146" width="9" style="1" hidden="1" customWidth="1"/>
    <col min="3147" max="3147" width="8.125" style="1" customWidth="1"/>
    <col min="3148" max="3148" width="9" style="1" hidden="1" customWidth="1"/>
    <col min="3149" max="3149" width="7.75" style="1" customWidth="1"/>
    <col min="3150" max="3150" width="6.625" style="1" customWidth="1"/>
    <col min="3151" max="3151" width="5.125" style="1" customWidth="1"/>
    <col min="3152" max="3376" width="9" style="1" customWidth="1"/>
    <col min="3377" max="3380" width="9" style="1"/>
    <col min="3381" max="3381" width="8" style="1" customWidth="1"/>
    <col min="3382" max="3382" width="9.625" style="1" customWidth="1"/>
    <col min="3383" max="3383" width="8.75" style="1" customWidth="1"/>
    <col min="3384" max="3384" width="5.625" style="1" customWidth="1"/>
    <col min="3385" max="3385" width="4.75" style="1" customWidth="1"/>
    <col min="3386" max="3386" width="5.25" style="1" customWidth="1"/>
    <col min="3387" max="3387" width="5" style="1" customWidth="1"/>
    <col min="3388" max="3388" width="4.625" style="1" customWidth="1"/>
    <col min="3389" max="3389" width="5.125" style="1" customWidth="1"/>
    <col min="3390" max="3390" width="5.375" style="1" customWidth="1"/>
    <col min="3391" max="3391" width="4.875" style="1" customWidth="1"/>
    <col min="3392" max="3392" width="5.5" style="1" customWidth="1"/>
    <col min="3393" max="3396" width="4.875" style="1" customWidth="1"/>
    <col min="3397" max="3397" width="5.375" style="1" customWidth="1"/>
    <col min="3398" max="3398" width="8.75" style="1" customWidth="1"/>
    <col min="3399" max="3402" width="9" style="1" hidden="1" customWidth="1"/>
    <col min="3403" max="3403" width="8.125" style="1" customWidth="1"/>
    <col min="3404" max="3404" width="9" style="1" hidden="1" customWidth="1"/>
    <col min="3405" max="3405" width="7.75" style="1" customWidth="1"/>
    <col min="3406" max="3406" width="6.625" style="1" customWidth="1"/>
    <col min="3407" max="3407" width="5.125" style="1" customWidth="1"/>
    <col min="3408" max="3632" width="9" style="1" customWidth="1"/>
    <col min="3633" max="3636" width="9" style="1"/>
    <col min="3637" max="3637" width="8" style="1" customWidth="1"/>
    <col min="3638" max="3638" width="9.625" style="1" customWidth="1"/>
    <col min="3639" max="3639" width="8.75" style="1" customWidth="1"/>
    <col min="3640" max="3640" width="5.625" style="1" customWidth="1"/>
    <col min="3641" max="3641" width="4.75" style="1" customWidth="1"/>
    <col min="3642" max="3642" width="5.25" style="1" customWidth="1"/>
    <col min="3643" max="3643" width="5" style="1" customWidth="1"/>
    <col min="3644" max="3644" width="4.625" style="1" customWidth="1"/>
    <col min="3645" max="3645" width="5.125" style="1" customWidth="1"/>
    <col min="3646" max="3646" width="5.375" style="1" customWidth="1"/>
    <col min="3647" max="3647" width="4.875" style="1" customWidth="1"/>
    <col min="3648" max="3648" width="5.5" style="1" customWidth="1"/>
    <col min="3649" max="3652" width="4.875" style="1" customWidth="1"/>
    <col min="3653" max="3653" width="5.375" style="1" customWidth="1"/>
    <col min="3654" max="3654" width="8.75" style="1" customWidth="1"/>
    <col min="3655" max="3658" width="9" style="1" hidden="1" customWidth="1"/>
    <col min="3659" max="3659" width="8.125" style="1" customWidth="1"/>
    <col min="3660" max="3660" width="9" style="1" hidden="1" customWidth="1"/>
    <col min="3661" max="3661" width="7.75" style="1" customWidth="1"/>
    <col min="3662" max="3662" width="6.625" style="1" customWidth="1"/>
    <col min="3663" max="3663" width="5.125" style="1" customWidth="1"/>
    <col min="3664" max="3888" width="9" style="1" customWidth="1"/>
    <col min="3889" max="3892" width="9" style="1"/>
    <col min="3893" max="3893" width="8" style="1" customWidth="1"/>
    <col min="3894" max="3894" width="9.625" style="1" customWidth="1"/>
    <col min="3895" max="3895" width="8.75" style="1" customWidth="1"/>
    <col min="3896" max="3896" width="5.625" style="1" customWidth="1"/>
    <col min="3897" max="3897" width="4.75" style="1" customWidth="1"/>
    <col min="3898" max="3898" width="5.25" style="1" customWidth="1"/>
    <col min="3899" max="3899" width="5" style="1" customWidth="1"/>
    <col min="3900" max="3900" width="4.625" style="1" customWidth="1"/>
    <col min="3901" max="3901" width="5.125" style="1" customWidth="1"/>
    <col min="3902" max="3902" width="5.375" style="1" customWidth="1"/>
    <col min="3903" max="3903" width="4.875" style="1" customWidth="1"/>
    <col min="3904" max="3904" width="5.5" style="1" customWidth="1"/>
    <col min="3905" max="3908" width="4.875" style="1" customWidth="1"/>
    <col min="3909" max="3909" width="5.375" style="1" customWidth="1"/>
    <col min="3910" max="3910" width="8.75" style="1" customWidth="1"/>
    <col min="3911" max="3914" width="9" style="1" hidden="1" customWidth="1"/>
    <col min="3915" max="3915" width="8.125" style="1" customWidth="1"/>
    <col min="3916" max="3916" width="9" style="1" hidden="1" customWidth="1"/>
    <col min="3917" max="3917" width="7.75" style="1" customWidth="1"/>
    <col min="3918" max="3918" width="6.625" style="1" customWidth="1"/>
    <col min="3919" max="3919" width="5.125" style="1" customWidth="1"/>
    <col min="3920" max="4144" width="9" style="1" customWidth="1"/>
    <col min="4145" max="4148" width="9" style="1"/>
    <col min="4149" max="4149" width="8" style="1" customWidth="1"/>
    <col min="4150" max="4150" width="9.625" style="1" customWidth="1"/>
    <col min="4151" max="4151" width="8.75" style="1" customWidth="1"/>
    <col min="4152" max="4152" width="5.625" style="1" customWidth="1"/>
    <col min="4153" max="4153" width="4.75" style="1" customWidth="1"/>
    <col min="4154" max="4154" width="5.25" style="1" customWidth="1"/>
    <col min="4155" max="4155" width="5" style="1" customWidth="1"/>
    <col min="4156" max="4156" width="4.625" style="1" customWidth="1"/>
    <col min="4157" max="4157" width="5.125" style="1" customWidth="1"/>
    <col min="4158" max="4158" width="5.375" style="1" customWidth="1"/>
    <col min="4159" max="4159" width="4.875" style="1" customWidth="1"/>
    <col min="4160" max="4160" width="5.5" style="1" customWidth="1"/>
    <col min="4161" max="4164" width="4.875" style="1" customWidth="1"/>
    <col min="4165" max="4165" width="5.375" style="1" customWidth="1"/>
    <col min="4166" max="4166" width="8.75" style="1" customWidth="1"/>
    <col min="4167" max="4170" width="9" style="1" hidden="1" customWidth="1"/>
    <col min="4171" max="4171" width="8.125" style="1" customWidth="1"/>
    <col min="4172" max="4172" width="9" style="1" hidden="1" customWidth="1"/>
    <col min="4173" max="4173" width="7.75" style="1" customWidth="1"/>
    <col min="4174" max="4174" width="6.625" style="1" customWidth="1"/>
    <col min="4175" max="4175" width="5.125" style="1" customWidth="1"/>
    <col min="4176" max="4400" width="9" style="1" customWidth="1"/>
    <col min="4401" max="4404" width="9" style="1"/>
    <col min="4405" max="4405" width="8" style="1" customWidth="1"/>
    <col min="4406" max="4406" width="9.625" style="1" customWidth="1"/>
    <col min="4407" max="4407" width="8.75" style="1" customWidth="1"/>
    <col min="4408" max="4408" width="5.625" style="1" customWidth="1"/>
    <col min="4409" max="4409" width="4.75" style="1" customWidth="1"/>
    <col min="4410" max="4410" width="5.25" style="1" customWidth="1"/>
    <col min="4411" max="4411" width="5" style="1" customWidth="1"/>
    <col min="4412" max="4412" width="4.625" style="1" customWidth="1"/>
    <col min="4413" max="4413" width="5.125" style="1" customWidth="1"/>
    <col min="4414" max="4414" width="5.375" style="1" customWidth="1"/>
    <col min="4415" max="4415" width="4.875" style="1" customWidth="1"/>
    <col min="4416" max="4416" width="5.5" style="1" customWidth="1"/>
    <col min="4417" max="4420" width="4.875" style="1" customWidth="1"/>
    <col min="4421" max="4421" width="5.375" style="1" customWidth="1"/>
    <col min="4422" max="4422" width="8.75" style="1" customWidth="1"/>
    <col min="4423" max="4426" width="9" style="1" hidden="1" customWidth="1"/>
    <col min="4427" max="4427" width="8.125" style="1" customWidth="1"/>
    <col min="4428" max="4428" width="9" style="1" hidden="1" customWidth="1"/>
    <col min="4429" max="4429" width="7.75" style="1" customWidth="1"/>
    <col min="4430" max="4430" width="6.625" style="1" customWidth="1"/>
    <col min="4431" max="4431" width="5.125" style="1" customWidth="1"/>
    <col min="4432" max="4656" width="9" style="1" customWidth="1"/>
    <col min="4657" max="4660" width="9" style="1"/>
    <col min="4661" max="4661" width="8" style="1" customWidth="1"/>
    <col min="4662" max="4662" width="9.625" style="1" customWidth="1"/>
    <col min="4663" max="4663" width="8.75" style="1" customWidth="1"/>
    <col min="4664" max="4664" width="5.625" style="1" customWidth="1"/>
    <col min="4665" max="4665" width="4.75" style="1" customWidth="1"/>
    <col min="4666" max="4666" width="5.25" style="1" customWidth="1"/>
    <col min="4667" max="4667" width="5" style="1" customWidth="1"/>
    <col min="4668" max="4668" width="4.625" style="1" customWidth="1"/>
    <col min="4669" max="4669" width="5.125" style="1" customWidth="1"/>
    <col min="4670" max="4670" width="5.375" style="1" customWidth="1"/>
    <col min="4671" max="4671" width="4.875" style="1" customWidth="1"/>
    <col min="4672" max="4672" width="5.5" style="1" customWidth="1"/>
    <col min="4673" max="4676" width="4.875" style="1" customWidth="1"/>
    <col min="4677" max="4677" width="5.375" style="1" customWidth="1"/>
    <col min="4678" max="4678" width="8.75" style="1" customWidth="1"/>
    <col min="4679" max="4682" width="9" style="1" hidden="1" customWidth="1"/>
    <col min="4683" max="4683" width="8.125" style="1" customWidth="1"/>
    <col min="4684" max="4684" width="9" style="1" hidden="1" customWidth="1"/>
    <col min="4685" max="4685" width="7.75" style="1" customWidth="1"/>
    <col min="4686" max="4686" width="6.625" style="1" customWidth="1"/>
    <col min="4687" max="4687" width="5.125" style="1" customWidth="1"/>
    <col min="4688" max="4912" width="9" style="1" customWidth="1"/>
    <col min="4913" max="4916" width="9" style="1"/>
    <col min="4917" max="4917" width="8" style="1" customWidth="1"/>
    <col min="4918" max="4918" width="9.625" style="1" customWidth="1"/>
    <col min="4919" max="4919" width="8.75" style="1" customWidth="1"/>
    <col min="4920" max="4920" width="5.625" style="1" customWidth="1"/>
    <col min="4921" max="4921" width="4.75" style="1" customWidth="1"/>
    <col min="4922" max="4922" width="5.25" style="1" customWidth="1"/>
    <col min="4923" max="4923" width="5" style="1" customWidth="1"/>
    <col min="4924" max="4924" width="4.625" style="1" customWidth="1"/>
    <col min="4925" max="4925" width="5.125" style="1" customWidth="1"/>
    <col min="4926" max="4926" width="5.375" style="1" customWidth="1"/>
    <col min="4927" max="4927" width="4.875" style="1" customWidth="1"/>
    <col min="4928" max="4928" width="5.5" style="1" customWidth="1"/>
    <col min="4929" max="4932" width="4.875" style="1" customWidth="1"/>
    <col min="4933" max="4933" width="5.375" style="1" customWidth="1"/>
    <col min="4934" max="4934" width="8.75" style="1" customWidth="1"/>
    <col min="4935" max="4938" width="9" style="1" hidden="1" customWidth="1"/>
    <col min="4939" max="4939" width="8.125" style="1" customWidth="1"/>
    <col min="4940" max="4940" width="9" style="1" hidden="1" customWidth="1"/>
    <col min="4941" max="4941" width="7.75" style="1" customWidth="1"/>
    <col min="4942" max="4942" width="6.625" style="1" customWidth="1"/>
    <col min="4943" max="4943" width="5.125" style="1" customWidth="1"/>
    <col min="4944" max="5168" width="9" style="1" customWidth="1"/>
    <col min="5169" max="5172" width="9" style="1"/>
    <col min="5173" max="5173" width="8" style="1" customWidth="1"/>
    <col min="5174" max="5174" width="9.625" style="1" customWidth="1"/>
    <col min="5175" max="5175" width="8.75" style="1" customWidth="1"/>
    <col min="5176" max="5176" width="5.625" style="1" customWidth="1"/>
    <col min="5177" max="5177" width="4.75" style="1" customWidth="1"/>
    <col min="5178" max="5178" width="5.25" style="1" customWidth="1"/>
    <col min="5179" max="5179" width="5" style="1" customWidth="1"/>
    <col min="5180" max="5180" width="4.625" style="1" customWidth="1"/>
    <col min="5181" max="5181" width="5.125" style="1" customWidth="1"/>
    <col min="5182" max="5182" width="5.375" style="1" customWidth="1"/>
    <col min="5183" max="5183" width="4.875" style="1" customWidth="1"/>
    <col min="5184" max="5184" width="5.5" style="1" customWidth="1"/>
    <col min="5185" max="5188" width="4.875" style="1" customWidth="1"/>
    <col min="5189" max="5189" width="5.375" style="1" customWidth="1"/>
    <col min="5190" max="5190" width="8.75" style="1" customWidth="1"/>
    <col min="5191" max="5194" width="9" style="1" hidden="1" customWidth="1"/>
    <col min="5195" max="5195" width="8.125" style="1" customWidth="1"/>
    <col min="5196" max="5196" width="9" style="1" hidden="1" customWidth="1"/>
    <col min="5197" max="5197" width="7.75" style="1" customWidth="1"/>
    <col min="5198" max="5198" width="6.625" style="1" customWidth="1"/>
    <col min="5199" max="5199" width="5.125" style="1" customWidth="1"/>
    <col min="5200" max="5424" width="9" style="1" customWidth="1"/>
    <col min="5425" max="5428" width="9" style="1"/>
    <col min="5429" max="5429" width="8" style="1" customWidth="1"/>
    <col min="5430" max="5430" width="9.625" style="1" customWidth="1"/>
    <col min="5431" max="5431" width="8.75" style="1" customWidth="1"/>
    <col min="5432" max="5432" width="5.625" style="1" customWidth="1"/>
    <col min="5433" max="5433" width="4.75" style="1" customWidth="1"/>
    <col min="5434" max="5434" width="5.25" style="1" customWidth="1"/>
    <col min="5435" max="5435" width="5" style="1" customWidth="1"/>
    <col min="5436" max="5436" width="4.625" style="1" customWidth="1"/>
    <col min="5437" max="5437" width="5.125" style="1" customWidth="1"/>
    <col min="5438" max="5438" width="5.375" style="1" customWidth="1"/>
    <col min="5439" max="5439" width="4.875" style="1" customWidth="1"/>
    <col min="5440" max="5440" width="5.5" style="1" customWidth="1"/>
    <col min="5441" max="5444" width="4.875" style="1" customWidth="1"/>
    <col min="5445" max="5445" width="5.375" style="1" customWidth="1"/>
    <col min="5446" max="5446" width="8.75" style="1" customWidth="1"/>
    <col min="5447" max="5450" width="9" style="1" hidden="1" customWidth="1"/>
    <col min="5451" max="5451" width="8.125" style="1" customWidth="1"/>
    <col min="5452" max="5452" width="9" style="1" hidden="1" customWidth="1"/>
    <col min="5453" max="5453" width="7.75" style="1" customWidth="1"/>
    <col min="5454" max="5454" width="6.625" style="1" customWidth="1"/>
    <col min="5455" max="5455" width="5.125" style="1" customWidth="1"/>
    <col min="5456" max="5680" width="9" style="1" customWidth="1"/>
    <col min="5681" max="5684" width="9" style="1"/>
    <col min="5685" max="5685" width="8" style="1" customWidth="1"/>
    <col min="5686" max="5686" width="9.625" style="1" customWidth="1"/>
    <col min="5687" max="5687" width="8.75" style="1" customWidth="1"/>
    <col min="5688" max="5688" width="5.625" style="1" customWidth="1"/>
    <col min="5689" max="5689" width="4.75" style="1" customWidth="1"/>
    <col min="5690" max="5690" width="5.25" style="1" customWidth="1"/>
    <col min="5691" max="5691" width="5" style="1" customWidth="1"/>
    <col min="5692" max="5692" width="4.625" style="1" customWidth="1"/>
    <col min="5693" max="5693" width="5.125" style="1" customWidth="1"/>
    <col min="5694" max="5694" width="5.375" style="1" customWidth="1"/>
    <col min="5695" max="5695" width="4.875" style="1" customWidth="1"/>
    <col min="5696" max="5696" width="5.5" style="1" customWidth="1"/>
    <col min="5697" max="5700" width="4.875" style="1" customWidth="1"/>
    <col min="5701" max="5701" width="5.375" style="1" customWidth="1"/>
    <col min="5702" max="5702" width="8.75" style="1" customWidth="1"/>
    <col min="5703" max="5706" width="9" style="1" hidden="1" customWidth="1"/>
    <col min="5707" max="5707" width="8.125" style="1" customWidth="1"/>
    <col min="5708" max="5708" width="9" style="1" hidden="1" customWidth="1"/>
    <col min="5709" max="5709" width="7.75" style="1" customWidth="1"/>
    <col min="5710" max="5710" width="6.625" style="1" customWidth="1"/>
    <col min="5711" max="5711" width="5.125" style="1" customWidth="1"/>
    <col min="5712" max="5936" width="9" style="1" customWidth="1"/>
    <col min="5937" max="5940" width="9" style="1"/>
    <col min="5941" max="5941" width="8" style="1" customWidth="1"/>
    <col min="5942" max="5942" width="9.625" style="1" customWidth="1"/>
    <col min="5943" max="5943" width="8.75" style="1" customWidth="1"/>
    <col min="5944" max="5944" width="5.625" style="1" customWidth="1"/>
    <col min="5945" max="5945" width="4.75" style="1" customWidth="1"/>
    <col min="5946" max="5946" width="5.25" style="1" customWidth="1"/>
    <col min="5947" max="5947" width="5" style="1" customWidth="1"/>
    <col min="5948" max="5948" width="4.625" style="1" customWidth="1"/>
    <col min="5949" max="5949" width="5.125" style="1" customWidth="1"/>
    <col min="5950" max="5950" width="5.375" style="1" customWidth="1"/>
    <col min="5951" max="5951" width="4.875" style="1" customWidth="1"/>
    <col min="5952" max="5952" width="5.5" style="1" customWidth="1"/>
    <col min="5953" max="5956" width="4.875" style="1" customWidth="1"/>
    <col min="5957" max="5957" width="5.375" style="1" customWidth="1"/>
    <col min="5958" max="5958" width="8.75" style="1" customWidth="1"/>
    <col min="5959" max="5962" width="9" style="1" hidden="1" customWidth="1"/>
    <col min="5963" max="5963" width="8.125" style="1" customWidth="1"/>
    <col min="5964" max="5964" width="9" style="1" hidden="1" customWidth="1"/>
    <col min="5965" max="5965" width="7.75" style="1" customWidth="1"/>
    <col min="5966" max="5966" width="6.625" style="1" customWidth="1"/>
    <col min="5967" max="5967" width="5.125" style="1" customWidth="1"/>
    <col min="5968" max="6192" width="9" style="1" customWidth="1"/>
    <col min="6193" max="6196" width="9" style="1"/>
    <col min="6197" max="6197" width="8" style="1" customWidth="1"/>
    <col min="6198" max="6198" width="9.625" style="1" customWidth="1"/>
    <col min="6199" max="6199" width="8.75" style="1" customWidth="1"/>
    <col min="6200" max="6200" width="5.625" style="1" customWidth="1"/>
    <col min="6201" max="6201" width="4.75" style="1" customWidth="1"/>
    <col min="6202" max="6202" width="5.25" style="1" customWidth="1"/>
    <col min="6203" max="6203" width="5" style="1" customWidth="1"/>
    <col min="6204" max="6204" width="4.625" style="1" customWidth="1"/>
    <col min="6205" max="6205" width="5.125" style="1" customWidth="1"/>
    <col min="6206" max="6206" width="5.375" style="1" customWidth="1"/>
    <col min="6207" max="6207" width="4.875" style="1" customWidth="1"/>
    <col min="6208" max="6208" width="5.5" style="1" customWidth="1"/>
    <col min="6209" max="6212" width="4.875" style="1" customWidth="1"/>
    <col min="6213" max="6213" width="5.375" style="1" customWidth="1"/>
    <col min="6214" max="6214" width="8.75" style="1" customWidth="1"/>
    <col min="6215" max="6218" width="9" style="1" hidden="1" customWidth="1"/>
    <col min="6219" max="6219" width="8.125" style="1" customWidth="1"/>
    <col min="6220" max="6220" width="9" style="1" hidden="1" customWidth="1"/>
    <col min="6221" max="6221" width="7.75" style="1" customWidth="1"/>
    <col min="6222" max="6222" width="6.625" style="1" customWidth="1"/>
    <col min="6223" max="6223" width="5.125" style="1" customWidth="1"/>
    <col min="6224" max="6448" width="9" style="1" customWidth="1"/>
    <col min="6449" max="6452" width="9" style="1"/>
    <col min="6453" max="6453" width="8" style="1" customWidth="1"/>
    <col min="6454" max="6454" width="9.625" style="1" customWidth="1"/>
    <col min="6455" max="6455" width="8.75" style="1" customWidth="1"/>
    <col min="6456" max="6456" width="5.625" style="1" customWidth="1"/>
    <col min="6457" max="6457" width="4.75" style="1" customWidth="1"/>
    <col min="6458" max="6458" width="5.25" style="1" customWidth="1"/>
    <col min="6459" max="6459" width="5" style="1" customWidth="1"/>
    <col min="6460" max="6460" width="4.625" style="1" customWidth="1"/>
    <col min="6461" max="6461" width="5.125" style="1" customWidth="1"/>
    <col min="6462" max="6462" width="5.375" style="1" customWidth="1"/>
    <col min="6463" max="6463" width="4.875" style="1" customWidth="1"/>
    <col min="6464" max="6464" width="5.5" style="1" customWidth="1"/>
    <col min="6465" max="6468" width="4.875" style="1" customWidth="1"/>
    <col min="6469" max="6469" width="5.375" style="1" customWidth="1"/>
    <col min="6470" max="6470" width="8.75" style="1" customWidth="1"/>
    <col min="6471" max="6474" width="9" style="1" hidden="1" customWidth="1"/>
    <col min="6475" max="6475" width="8.125" style="1" customWidth="1"/>
    <col min="6476" max="6476" width="9" style="1" hidden="1" customWidth="1"/>
    <col min="6477" max="6477" width="7.75" style="1" customWidth="1"/>
    <col min="6478" max="6478" width="6.625" style="1" customWidth="1"/>
    <col min="6479" max="6479" width="5.125" style="1" customWidth="1"/>
    <col min="6480" max="6704" width="9" style="1" customWidth="1"/>
    <col min="6705" max="6708" width="9" style="1"/>
    <col min="6709" max="6709" width="8" style="1" customWidth="1"/>
    <col min="6710" max="6710" width="9.625" style="1" customWidth="1"/>
    <col min="6711" max="6711" width="8.75" style="1" customWidth="1"/>
    <col min="6712" max="6712" width="5.625" style="1" customWidth="1"/>
    <col min="6713" max="6713" width="4.75" style="1" customWidth="1"/>
    <col min="6714" max="6714" width="5.25" style="1" customWidth="1"/>
    <col min="6715" max="6715" width="5" style="1" customWidth="1"/>
    <col min="6716" max="6716" width="4.625" style="1" customWidth="1"/>
    <col min="6717" max="6717" width="5.125" style="1" customWidth="1"/>
    <col min="6718" max="6718" width="5.375" style="1" customWidth="1"/>
    <col min="6719" max="6719" width="4.875" style="1" customWidth="1"/>
    <col min="6720" max="6720" width="5.5" style="1" customWidth="1"/>
    <col min="6721" max="6724" width="4.875" style="1" customWidth="1"/>
    <col min="6725" max="6725" width="5.375" style="1" customWidth="1"/>
    <col min="6726" max="6726" width="8.75" style="1" customWidth="1"/>
    <col min="6727" max="6730" width="9" style="1" hidden="1" customWidth="1"/>
    <col min="6731" max="6731" width="8.125" style="1" customWidth="1"/>
    <col min="6732" max="6732" width="9" style="1" hidden="1" customWidth="1"/>
    <col min="6733" max="6733" width="7.75" style="1" customWidth="1"/>
    <col min="6734" max="6734" width="6.625" style="1" customWidth="1"/>
    <col min="6735" max="6735" width="5.125" style="1" customWidth="1"/>
    <col min="6736" max="6960" width="9" style="1" customWidth="1"/>
    <col min="6961" max="6964" width="9" style="1"/>
    <col min="6965" max="6965" width="8" style="1" customWidth="1"/>
    <col min="6966" max="6966" width="9.625" style="1" customWidth="1"/>
    <col min="6967" max="6967" width="8.75" style="1" customWidth="1"/>
    <col min="6968" max="6968" width="5.625" style="1" customWidth="1"/>
    <col min="6969" max="6969" width="4.75" style="1" customWidth="1"/>
    <col min="6970" max="6970" width="5.25" style="1" customWidth="1"/>
    <col min="6971" max="6971" width="5" style="1" customWidth="1"/>
    <col min="6972" max="6972" width="4.625" style="1" customWidth="1"/>
    <col min="6973" max="6973" width="5.125" style="1" customWidth="1"/>
    <col min="6974" max="6974" width="5.375" style="1" customWidth="1"/>
    <col min="6975" max="6975" width="4.875" style="1" customWidth="1"/>
    <col min="6976" max="6976" width="5.5" style="1" customWidth="1"/>
    <col min="6977" max="6980" width="4.875" style="1" customWidth="1"/>
    <col min="6981" max="6981" width="5.375" style="1" customWidth="1"/>
    <col min="6982" max="6982" width="8.75" style="1" customWidth="1"/>
    <col min="6983" max="6986" width="9" style="1" hidden="1" customWidth="1"/>
    <col min="6987" max="6987" width="8.125" style="1" customWidth="1"/>
    <col min="6988" max="6988" width="9" style="1" hidden="1" customWidth="1"/>
    <col min="6989" max="6989" width="7.75" style="1" customWidth="1"/>
    <col min="6990" max="6990" width="6.625" style="1" customWidth="1"/>
    <col min="6991" max="6991" width="5.125" style="1" customWidth="1"/>
    <col min="6992" max="7216" width="9" style="1" customWidth="1"/>
    <col min="7217" max="7220" width="9" style="1"/>
    <col min="7221" max="7221" width="8" style="1" customWidth="1"/>
    <col min="7222" max="7222" width="9.625" style="1" customWidth="1"/>
    <col min="7223" max="7223" width="8.75" style="1" customWidth="1"/>
    <col min="7224" max="7224" width="5.625" style="1" customWidth="1"/>
    <col min="7225" max="7225" width="4.75" style="1" customWidth="1"/>
    <col min="7226" max="7226" width="5.25" style="1" customWidth="1"/>
    <col min="7227" max="7227" width="5" style="1" customWidth="1"/>
    <col min="7228" max="7228" width="4.625" style="1" customWidth="1"/>
    <col min="7229" max="7229" width="5.125" style="1" customWidth="1"/>
    <col min="7230" max="7230" width="5.375" style="1" customWidth="1"/>
    <col min="7231" max="7231" width="4.875" style="1" customWidth="1"/>
    <col min="7232" max="7232" width="5.5" style="1" customWidth="1"/>
    <col min="7233" max="7236" width="4.875" style="1" customWidth="1"/>
    <col min="7237" max="7237" width="5.375" style="1" customWidth="1"/>
    <col min="7238" max="7238" width="8.75" style="1" customWidth="1"/>
    <col min="7239" max="7242" width="9" style="1" hidden="1" customWidth="1"/>
    <col min="7243" max="7243" width="8.125" style="1" customWidth="1"/>
    <col min="7244" max="7244" width="9" style="1" hidden="1" customWidth="1"/>
    <col min="7245" max="7245" width="7.75" style="1" customWidth="1"/>
    <col min="7246" max="7246" width="6.625" style="1" customWidth="1"/>
    <col min="7247" max="7247" width="5.125" style="1" customWidth="1"/>
    <col min="7248" max="7472" width="9" style="1" customWidth="1"/>
    <col min="7473" max="7476" width="9" style="1"/>
    <col min="7477" max="7477" width="8" style="1" customWidth="1"/>
    <col min="7478" max="7478" width="9.625" style="1" customWidth="1"/>
    <col min="7479" max="7479" width="8.75" style="1" customWidth="1"/>
    <col min="7480" max="7480" width="5.625" style="1" customWidth="1"/>
    <col min="7481" max="7481" width="4.75" style="1" customWidth="1"/>
    <col min="7482" max="7482" width="5.25" style="1" customWidth="1"/>
    <col min="7483" max="7483" width="5" style="1" customWidth="1"/>
    <col min="7484" max="7484" width="4.625" style="1" customWidth="1"/>
    <col min="7485" max="7485" width="5.125" style="1" customWidth="1"/>
    <col min="7486" max="7486" width="5.375" style="1" customWidth="1"/>
    <col min="7487" max="7487" width="4.875" style="1" customWidth="1"/>
    <col min="7488" max="7488" width="5.5" style="1" customWidth="1"/>
    <col min="7489" max="7492" width="4.875" style="1" customWidth="1"/>
    <col min="7493" max="7493" width="5.375" style="1" customWidth="1"/>
    <col min="7494" max="7494" width="8.75" style="1" customWidth="1"/>
    <col min="7495" max="7498" width="9" style="1" hidden="1" customWidth="1"/>
    <col min="7499" max="7499" width="8.125" style="1" customWidth="1"/>
    <col min="7500" max="7500" width="9" style="1" hidden="1" customWidth="1"/>
    <col min="7501" max="7501" width="7.75" style="1" customWidth="1"/>
    <col min="7502" max="7502" width="6.625" style="1" customWidth="1"/>
    <col min="7503" max="7503" width="5.125" style="1" customWidth="1"/>
    <col min="7504" max="7728" width="9" style="1" customWidth="1"/>
    <col min="7729" max="7732" width="9" style="1"/>
    <col min="7733" max="7733" width="8" style="1" customWidth="1"/>
    <col min="7734" max="7734" width="9.625" style="1" customWidth="1"/>
    <col min="7735" max="7735" width="8.75" style="1" customWidth="1"/>
    <col min="7736" max="7736" width="5.625" style="1" customWidth="1"/>
    <col min="7737" max="7737" width="4.75" style="1" customWidth="1"/>
    <col min="7738" max="7738" width="5.25" style="1" customWidth="1"/>
    <col min="7739" max="7739" width="5" style="1" customWidth="1"/>
    <col min="7740" max="7740" width="4.625" style="1" customWidth="1"/>
    <col min="7741" max="7741" width="5.125" style="1" customWidth="1"/>
    <col min="7742" max="7742" width="5.375" style="1" customWidth="1"/>
    <col min="7743" max="7743" width="4.875" style="1" customWidth="1"/>
    <col min="7744" max="7744" width="5.5" style="1" customWidth="1"/>
    <col min="7745" max="7748" width="4.875" style="1" customWidth="1"/>
    <col min="7749" max="7749" width="5.375" style="1" customWidth="1"/>
    <col min="7750" max="7750" width="8.75" style="1" customWidth="1"/>
    <col min="7751" max="7754" width="9" style="1" hidden="1" customWidth="1"/>
    <col min="7755" max="7755" width="8.125" style="1" customWidth="1"/>
    <col min="7756" max="7756" width="9" style="1" hidden="1" customWidth="1"/>
    <col min="7757" max="7757" width="7.75" style="1" customWidth="1"/>
    <col min="7758" max="7758" width="6.625" style="1" customWidth="1"/>
    <col min="7759" max="7759" width="5.125" style="1" customWidth="1"/>
    <col min="7760" max="7984" width="9" style="1" customWidth="1"/>
    <col min="7985" max="7988" width="9" style="1"/>
    <col min="7989" max="7989" width="8" style="1" customWidth="1"/>
    <col min="7990" max="7990" width="9.625" style="1" customWidth="1"/>
    <col min="7991" max="7991" width="8.75" style="1" customWidth="1"/>
    <col min="7992" max="7992" width="5.625" style="1" customWidth="1"/>
    <col min="7993" max="7993" width="4.75" style="1" customWidth="1"/>
    <col min="7994" max="7994" width="5.25" style="1" customWidth="1"/>
    <col min="7995" max="7995" width="5" style="1" customWidth="1"/>
    <col min="7996" max="7996" width="4.625" style="1" customWidth="1"/>
    <col min="7997" max="7997" width="5.125" style="1" customWidth="1"/>
    <col min="7998" max="7998" width="5.375" style="1" customWidth="1"/>
    <col min="7999" max="7999" width="4.875" style="1" customWidth="1"/>
    <col min="8000" max="8000" width="5.5" style="1" customWidth="1"/>
    <col min="8001" max="8004" width="4.875" style="1" customWidth="1"/>
    <col min="8005" max="8005" width="5.375" style="1" customWidth="1"/>
    <col min="8006" max="8006" width="8.75" style="1" customWidth="1"/>
    <col min="8007" max="8010" width="9" style="1" hidden="1" customWidth="1"/>
    <col min="8011" max="8011" width="8.125" style="1" customWidth="1"/>
    <col min="8012" max="8012" width="9" style="1" hidden="1" customWidth="1"/>
    <col min="8013" max="8013" width="7.75" style="1" customWidth="1"/>
    <col min="8014" max="8014" width="6.625" style="1" customWidth="1"/>
    <col min="8015" max="8015" width="5.125" style="1" customWidth="1"/>
    <col min="8016" max="8240" width="9" style="1" customWidth="1"/>
    <col min="8241" max="8244" width="9" style="1"/>
    <col min="8245" max="8245" width="8" style="1" customWidth="1"/>
    <col min="8246" max="8246" width="9.625" style="1" customWidth="1"/>
    <col min="8247" max="8247" width="8.75" style="1" customWidth="1"/>
    <col min="8248" max="8248" width="5.625" style="1" customWidth="1"/>
    <col min="8249" max="8249" width="4.75" style="1" customWidth="1"/>
    <col min="8250" max="8250" width="5.25" style="1" customWidth="1"/>
    <col min="8251" max="8251" width="5" style="1" customWidth="1"/>
    <col min="8252" max="8252" width="4.625" style="1" customWidth="1"/>
    <col min="8253" max="8253" width="5.125" style="1" customWidth="1"/>
    <col min="8254" max="8254" width="5.375" style="1" customWidth="1"/>
    <col min="8255" max="8255" width="4.875" style="1" customWidth="1"/>
    <col min="8256" max="8256" width="5.5" style="1" customWidth="1"/>
    <col min="8257" max="8260" width="4.875" style="1" customWidth="1"/>
    <col min="8261" max="8261" width="5.375" style="1" customWidth="1"/>
    <col min="8262" max="8262" width="8.75" style="1" customWidth="1"/>
    <col min="8263" max="8266" width="9" style="1" hidden="1" customWidth="1"/>
    <col min="8267" max="8267" width="8.125" style="1" customWidth="1"/>
    <col min="8268" max="8268" width="9" style="1" hidden="1" customWidth="1"/>
    <col min="8269" max="8269" width="7.75" style="1" customWidth="1"/>
    <col min="8270" max="8270" width="6.625" style="1" customWidth="1"/>
    <col min="8271" max="8271" width="5.125" style="1" customWidth="1"/>
    <col min="8272" max="8496" width="9" style="1" customWidth="1"/>
    <col min="8497" max="8500" width="9" style="1"/>
    <col min="8501" max="8501" width="8" style="1" customWidth="1"/>
    <col min="8502" max="8502" width="9.625" style="1" customWidth="1"/>
    <col min="8503" max="8503" width="8.75" style="1" customWidth="1"/>
    <col min="8504" max="8504" width="5.625" style="1" customWidth="1"/>
    <col min="8505" max="8505" width="4.75" style="1" customWidth="1"/>
    <col min="8506" max="8506" width="5.25" style="1" customWidth="1"/>
    <col min="8507" max="8507" width="5" style="1" customWidth="1"/>
    <col min="8508" max="8508" width="4.625" style="1" customWidth="1"/>
    <col min="8509" max="8509" width="5.125" style="1" customWidth="1"/>
    <col min="8510" max="8510" width="5.375" style="1" customWidth="1"/>
    <col min="8511" max="8511" width="4.875" style="1" customWidth="1"/>
    <col min="8512" max="8512" width="5.5" style="1" customWidth="1"/>
    <col min="8513" max="8516" width="4.875" style="1" customWidth="1"/>
    <col min="8517" max="8517" width="5.375" style="1" customWidth="1"/>
    <col min="8518" max="8518" width="8.75" style="1" customWidth="1"/>
    <col min="8519" max="8522" width="9" style="1" hidden="1" customWidth="1"/>
    <col min="8523" max="8523" width="8.125" style="1" customWidth="1"/>
    <col min="8524" max="8524" width="9" style="1" hidden="1" customWidth="1"/>
    <col min="8525" max="8525" width="7.75" style="1" customWidth="1"/>
    <col min="8526" max="8526" width="6.625" style="1" customWidth="1"/>
    <col min="8527" max="8527" width="5.125" style="1" customWidth="1"/>
    <col min="8528" max="8752" width="9" style="1" customWidth="1"/>
    <col min="8753" max="8756" width="9" style="1"/>
    <col min="8757" max="8757" width="8" style="1" customWidth="1"/>
    <col min="8758" max="8758" width="9.625" style="1" customWidth="1"/>
    <col min="8759" max="8759" width="8.75" style="1" customWidth="1"/>
    <col min="8760" max="8760" width="5.625" style="1" customWidth="1"/>
    <col min="8761" max="8761" width="4.75" style="1" customWidth="1"/>
    <col min="8762" max="8762" width="5.25" style="1" customWidth="1"/>
    <col min="8763" max="8763" width="5" style="1" customWidth="1"/>
    <col min="8764" max="8764" width="4.625" style="1" customWidth="1"/>
    <col min="8765" max="8765" width="5.125" style="1" customWidth="1"/>
    <col min="8766" max="8766" width="5.375" style="1" customWidth="1"/>
    <col min="8767" max="8767" width="4.875" style="1" customWidth="1"/>
    <col min="8768" max="8768" width="5.5" style="1" customWidth="1"/>
    <col min="8769" max="8772" width="4.875" style="1" customWidth="1"/>
    <col min="8773" max="8773" width="5.375" style="1" customWidth="1"/>
    <col min="8774" max="8774" width="8.75" style="1" customWidth="1"/>
    <col min="8775" max="8778" width="9" style="1" hidden="1" customWidth="1"/>
    <col min="8779" max="8779" width="8.125" style="1" customWidth="1"/>
    <col min="8780" max="8780" width="9" style="1" hidden="1" customWidth="1"/>
    <col min="8781" max="8781" width="7.75" style="1" customWidth="1"/>
    <col min="8782" max="8782" width="6.625" style="1" customWidth="1"/>
    <col min="8783" max="8783" width="5.125" style="1" customWidth="1"/>
    <col min="8784" max="9008" width="9" style="1" customWidth="1"/>
    <col min="9009" max="9012" width="9" style="1"/>
    <col min="9013" max="9013" width="8" style="1" customWidth="1"/>
    <col min="9014" max="9014" width="9.625" style="1" customWidth="1"/>
    <col min="9015" max="9015" width="8.75" style="1" customWidth="1"/>
    <col min="9016" max="9016" width="5.625" style="1" customWidth="1"/>
    <col min="9017" max="9017" width="4.75" style="1" customWidth="1"/>
    <col min="9018" max="9018" width="5.25" style="1" customWidth="1"/>
    <col min="9019" max="9019" width="5" style="1" customWidth="1"/>
    <col min="9020" max="9020" width="4.625" style="1" customWidth="1"/>
    <col min="9021" max="9021" width="5.125" style="1" customWidth="1"/>
    <col min="9022" max="9022" width="5.375" style="1" customWidth="1"/>
    <col min="9023" max="9023" width="4.875" style="1" customWidth="1"/>
    <col min="9024" max="9024" width="5.5" style="1" customWidth="1"/>
    <col min="9025" max="9028" width="4.875" style="1" customWidth="1"/>
    <col min="9029" max="9029" width="5.375" style="1" customWidth="1"/>
    <col min="9030" max="9030" width="8.75" style="1" customWidth="1"/>
    <col min="9031" max="9034" width="9" style="1" hidden="1" customWidth="1"/>
    <col min="9035" max="9035" width="8.125" style="1" customWidth="1"/>
    <col min="9036" max="9036" width="9" style="1" hidden="1" customWidth="1"/>
    <col min="9037" max="9037" width="7.75" style="1" customWidth="1"/>
    <col min="9038" max="9038" width="6.625" style="1" customWidth="1"/>
    <col min="9039" max="9039" width="5.125" style="1" customWidth="1"/>
    <col min="9040" max="9264" width="9" style="1" customWidth="1"/>
    <col min="9265" max="9268" width="9" style="1"/>
    <col min="9269" max="9269" width="8" style="1" customWidth="1"/>
    <col min="9270" max="9270" width="9.625" style="1" customWidth="1"/>
    <col min="9271" max="9271" width="8.75" style="1" customWidth="1"/>
    <col min="9272" max="9272" width="5.625" style="1" customWidth="1"/>
    <col min="9273" max="9273" width="4.75" style="1" customWidth="1"/>
    <col min="9274" max="9274" width="5.25" style="1" customWidth="1"/>
    <col min="9275" max="9275" width="5" style="1" customWidth="1"/>
    <col min="9276" max="9276" width="4.625" style="1" customWidth="1"/>
    <col min="9277" max="9277" width="5.125" style="1" customWidth="1"/>
    <col min="9278" max="9278" width="5.375" style="1" customWidth="1"/>
    <col min="9279" max="9279" width="4.875" style="1" customWidth="1"/>
    <col min="9280" max="9280" width="5.5" style="1" customWidth="1"/>
    <col min="9281" max="9284" width="4.875" style="1" customWidth="1"/>
    <col min="9285" max="9285" width="5.375" style="1" customWidth="1"/>
    <col min="9286" max="9286" width="8.75" style="1" customWidth="1"/>
    <col min="9287" max="9290" width="9" style="1" hidden="1" customWidth="1"/>
    <col min="9291" max="9291" width="8.125" style="1" customWidth="1"/>
    <col min="9292" max="9292" width="9" style="1" hidden="1" customWidth="1"/>
    <col min="9293" max="9293" width="7.75" style="1" customWidth="1"/>
    <col min="9294" max="9294" width="6.625" style="1" customWidth="1"/>
    <col min="9295" max="9295" width="5.125" style="1" customWidth="1"/>
    <col min="9296" max="9520" width="9" style="1" customWidth="1"/>
    <col min="9521" max="9524" width="9" style="1"/>
    <col min="9525" max="9525" width="8" style="1" customWidth="1"/>
    <col min="9526" max="9526" width="9.625" style="1" customWidth="1"/>
    <col min="9527" max="9527" width="8.75" style="1" customWidth="1"/>
    <col min="9528" max="9528" width="5.625" style="1" customWidth="1"/>
    <col min="9529" max="9529" width="4.75" style="1" customWidth="1"/>
    <col min="9530" max="9530" width="5.25" style="1" customWidth="1"/>
    <col min="9531" max="9531" width="5" style="1" customWidth="1"/>
    <col min="9532" max="9532" width="4.625" style="1" customWidth="1"/>
    <col min="9533" max="9533" width="5.125" style="1" customWidth="1"/>
    <col min="9534" max="9534" width="5.375" style="1" customWidth="1"/>
    <col min="9535" max="9535" width="4.875" style="1" customWidth="1"/>
    <col min="9536" max="9536" width="5.5" style="1" customWidth="1"/>
    <col min="9537" max="9540" width="4.875" style="1" customWidth="1"/>
    <col min="9541" max="9541" width="5.375" style="1" customWidth="1"/>
    <col min="9542" max="9542" width="8.75" style="1" customWidth="1"/>
    <col min="9543" max="9546" width="9" style="1" hidden="1" customWidth="1"/>
    <col min="9547" max="9547" width="8.125" style="1" customWidth="1"/>
    <col min="9548" max="9548" width="9" style="1" hidden="1" customWidth="1"/>
    <col min="9549" max="9549" width="7.75" style="1" customWidth="1"/>
    <col min="9550" max="9550" width="6.625" style="1" customWidth="1"/>
    <col min="9551" max="9551" width="5.125" style="1" customWidth="1"/>
    <col min="9552" max="9776" width="9" style="1" customWidth="1"/>
    <col min="9777" max="9780" width="9" style="1"/>
    <col min="9781" max="9781" width="8" style="1" customWidth="1"/>
    <col min="9782" max="9782" width="9.625" style="1" customWidth="1"/>
    <col min="9783" max="9783" width="8.75" style="1" customWidth="1"/>
    <col min="9784" max="9784" width="5.625" style="1" customWidth="1"/>
    <col min="9785" max="9785" width="4.75" style="1" customWidth="1"/>
    <col min="9786" max="9786" width="5.25" style="1" customWidth="1"/>
    <col min="9787" max="9787" width="5" style="1" customWidth="1"/>
    <col min="9788" max="9788" width="4.625" style="1" customWidth="1"/>
    <col min="9789" max="9789" width="5.125" style="1" customWidth="1"/>
    <col min="9790" max="9790" width="5.375" style="1" customWidth="1"/>
    <col min="9791" max="9791" width="4.875" style="1" customWidth="1"/>
    <col min="9792" max="9792" width="5.5" style="1" customWidth="1"/>
    <col min="9793" max="9796" width="4.875" style="1" customWidth="1"/>
    <col min="9797" max="9797" width="5.375" style="1" customWidth="1"/>
    <col min="9798" max="9798" width="8.75" style="1" customWidth="1"/>
    <col min="9799" max="9802" width="9" style="1" hidden="1" customWidth="1"/>
    <col min="9803" max="9803" width="8.125" style="1" customWidth="1"/>
    <col min="9804" max="9804" width="9" style="1" hidden="1" customWidth="1"/>
    <col min="9805" max="9805" width="7.75" style="1" customWidth="1"/>
    <col min="9806" max="9806" width="6.625" style="1" customWidth="1"/>
    <col min="9807" max="9807" width="5.125" style="1" customWidth="1"/>
    <col min="9808" max="10032" width="9" style="1" customWidth="1"/>
    <col min="10033" max="10036" width="9" style="1"/>
    <col min="10037" max="10037" width="8" style="1" customWidth="1"/>
    <col min="10038" max="10038" width="9.625" style="1" customWidth="1"/>
    <col min="10039" max="10039" width="8.75" style="1" customWidth="1"/>
    <col min="10040" max="10040" width="5.625" style="1" customWidth="1"/>
    <col min="10041" max="10041" width="4.75" style="1" customWidth="1"/>
    <col min="10042" max="10042" width="5.25" style="1" customWidth="1"/>
    <col min="10043" max="10043" width="5" style="1" customWidth="1"/>
    <col min="10044" max="10044" width="4.625" style="1" customWidth="1"/>
    <col min="10045" max="10045" width="5.125" style="1" customWidth="1"/>
    <col min="10046" max="10046" width="5.375" style="1" customWidth="1"/>
    <col min="10047" max="10047" width="4.875" style="1" customWidth="1"/>
    <col min="10048" max="10048" width="5.5" style="1" customWidth="1"/>
    <col min="10049" max="10052" width="4.875" style="1" customWidth="1"/>
    <col min="10053" max="10053" width="5.375" style="1" customWidth="1"/>
    <col min="10054" max="10054" width="8.75" style="1" customWidth="1"/>
    <col min="10055" max="10058" width="9" style="1" hidden="1" customWidth="1"/>
    <col min="10059" max="10059" width="8.125" style="1" customWidth="1"/>
    <col min="10060" max="10060" width="9" style="1" hidden="1" customWidth="1"/>
    <col min="10061" max="10061" width="7.75" style="1" customWidth="1"/>
    <col min="10062" max="10062" width="6.625" style="1" customWidth="1"/>
    <col min="10063" max="10063" width="5.125" style="1" customWidth="1"/>
    <col min="10064" max="10288" width="9" style="1" customWidth="1"/>
    <col min="10289" max="10292" width="9" style="1"/>
    <col min="10293" max="10293" width="8" style="1" customWidth="1"/>
    <col min="10294" max="10294" width="9.625" style="1" customWidth="1"/>
    <col min="10295" max="10295" width="8.75" style="1" customWidth="1"/>
    <col min="10296" max="10296" width="5.625" style="1" customWidth="1"/>
    <col min="10297" max="10297" width="4.75" style="1" customWidth="1"/>
    <col min="10298" max="10298" width="5.25" style="1" customWidth="1"/>
    <col min="10299" max="10299" width="5" style="1" customWidth="1"/>
    <col min="10300" max="10300" width="4.625" style="1" customWidth="1"/>
    <col min="10301" max="10301" width="5.125" style="1" customWidth="1"/>
    <col min="10302" max="10302" width="5.375" style="1" customWidth="1"/>
    <col min="10303" max="10303" width="4.875" style="1" customWidth="1"/>
    <col min="10304" max="10304" width="5.5" style="1" customWidth="1"/>
    <col min="10305" max="10308" width="4.875" style="1" customWidth="1"/>
    <col min="10309" max="10309" width="5.375" style="1" customWidth="1"/>
    <col min="10310" max="10310" width="8.75" style="1" customWidth="1"/>
    <col min="10311" max="10314" width="9" style="1" hidden="1" customWidth="1"/>
    <col min="10315" max="10315" width="8.125" style="1" customWidth="1"/>
    <col min="10316" max="10316" width="9" style="1" hidden="1" customWidth="1"/>
    <col min="10317" max="10317" width="7.75" style="1" customWidth="1"/>
    <col min="10318" max="10318" width="6.625" style="1" customWidth="1"/>
    <col min="10319" max="10319" width="5.125" style="1" customWidth="1"/>
    <col min="10320" max="10544" width="9" style="1" customWidth="1"/>
    <col min="10545" max="10548" width="9" style="1"/>
    <col min="10549" max="10549" width="8" style="1" customWidth="1"/>
    <col min="10550" max="10550" width="9.625" style="1" customWidth="1"/>
    <col min="10551" max="10551" width="8.75" style="1" customWidth="1"/>
    <col min="10552" max="10552" width="5.625" style="1" customWidth="1"/>
    <col min="10553" max="10553" width="4.75" style="1" customWidth="1"/>
    <col min="10554" max="10554" width="5.25" style="1" customWidth="1"/>
    <col min="10555" max="10555" width="5" style="1" customWidth="1"/>
    <col min="10556" max="10556" width="4.625" style="1" customWidth="1"/>
    <col min="10557" max="10557" width="5.125" style="1" customWidth="1"/>
    <col min="10558" max="10558" width="5.375" style="1" customWidth="1"/>
    <col min="10559" max="10559" width="4.875" style="1" customWidth="1"/>
    <col min="10560" max="10560" width="5.5" style="1" customWidth="1"/>
    <col min="10561" max="10564" width="4.875" style="1" customWidth="1"/>
    <col min="10565" max="10565" width="5.375" style="1" customWidth="1"/>
    <col min="10566" max="10566" width="8.75" style="1" customWidth="1"/>
    <col min="10567" max="10570" width="9" style="1" hidden="1" customWidth="1"/>
    <col min="10571" max="10571" width="8.125" style="1" customWidth="1"/>
    <col min="10572" max="10572" width="9" style="1" hidden="1" customWidth="1"/>
    <col min="10573" max="10573" width="7.75" style="1" customWidth="1"/>
    <col min="10574" max="10574" width="6.625" style="1" customWidth="1"/>
    <col min="10575" max="10575" width="5.125" style="1" customWidth="1"/>
    <col min="10576" max="10800" width="9" style="1" customWidth="1"/>
    <col min="10801" max="10804" width="9" style="1"/>
    <col min="10805" max="10805" width="8" style="1" customWidth="1"/>
    <col min="10806" max="10806" width="9.625" style="1" customWidth="1"/>
    <col min="10807" max="10807" width="8.75" style="1" customWidth="1"/>
    <col min="10808" max="10808" width="5.625" style="1" customWidth="1"/>
    <col min="10809" max="10809" width="4.75" style="1" customWidth="1"/>
    <col min="10810" max="10810" width="5.25" style="1" customWidth="1"/>
    <col min="10811" max="10811" width="5" style="1" customWidth="1"/>
    <col min="10812" max="10812" width="4.625" style="1" customWidth="1"/>
    <col min="10813" max="10813" width="5.125" style="1" customWidth="1"/>
    <col min="10814" max="10814" width="5.375" style="1" customWidth="1"/>
    <col min="10815" max="10815" width="4.875" style="1" customWidth="1"/>
    <col min="10816" max="10816" width="5.5" style="1" customWidth="1"/>
    <col min="10817" max="10820" width="4.875" style="1" customWidth="1"/>
    <col min="10821" max="10821" width="5.375" style="1" customWidth="1"/>
    <col min="10822" max="10822" width="8.75" style="1" customWidth="1"/>
    <col min="10823" max="10826" width="9" style="1" hidden="1" customWidth="1"/>
    <col min="10827" max="10827" width="8.125" style="1" customWidth="1"/>
    <col min="10828" max="10828" width="9" style="1" hidden="1" customWidth="1"/>
    <col min="10829" max="10829" width="7.75" style="1" customWidth="1"/>
    <col min="10830" max="10830" width="6.625" style="1" customWidth="1"/>
    <col min="10831" max="10831" width="5.125" style="1" customWidth="1"/>
    <col min="10832" max="11056" width="9" style="1" customWidth="1"/>
    <col min="11057" max="11060" width="9" style="1"/>
    <col min="11061" max="11061" width="8" style="1" customWidth="1"/>
    <col min="11062" max="11062" width="9.625" style="1" customWidth="1"/>
    <col min="11063" max="11063" width="8.75" style="1" customWidth="1"/>
    <col min="11064" max="11064" width="5.625" style="1" customWidth="1"/>
    <col min="11065" max="11065" width="4.75" style="1" customWidth="1"/>
    <col min="11066" max="11066" width="5.25" style="1" customWidth="1"/>
    <col min="11067" max="11067" width="5" style="1" customWidth="1"/>
    <col min="11068" max="11068" width="4.625" style="1" customWidth="1"/>
    <col min="11069" max="11069" width="5.125" style="1" customWidth="1"/>
    <col min="11070" max="11070" width="5.375" style="1" customWidth="1"/>
    <col min="11071" max="11071" width="4.875" style="1" customWidth="1"/>
    <col min="11072" max="11072" width="5.5" style="1" customWidth="1"/>
    <col min="11073" max="11076" width="4.875" style="1" customWidth="1"/>
    <col min="11077" max="11077" width="5.375" style="1" customWidth="1"/>
    <col min="11078" max="11078" width="8.75" style="1" customWidth="1"/>
    <col min="11079" max="11082" width="9" style="1" hidden="1" customWidth="1"/>
    <col min="11083" max="11083" width="8.125" style="1" customWidth="1"/>
    <col min="11084" max="11084" width="9" style="1" hidden="1" customWidth="1"/>
    <col min="11085" max="11085" width="7.75" style="1" customWidth="1"/>
    <col min="11086" max="11086" width="6.625" style="1" customWidth="1"/>
    <col min="11087" max="11087" width="5.125" style="1" customWidth="1"/>
    <col min="11088" max="11312" width="9" style="1" customWidth="1"/>
    <col min="11313" max="11316" width="9" style="1"/>
    <col min="11317" max="11317" width="8" style="1" customWidth="1"/>
    <col min="11318" max="11318" width="9.625" style="1" customWidth="1"/>
    <col min="11319" max="11319" width="8.75" style="1" customWidth="1"/>
    <col min="11320" max="11320" width="5.625" style="1" customWidth="1"/>
    <col min="11321" max="11321" width="4.75" style="1" customWidth="1"/>
    <col min="11322" max="11322" width="5.25" style="1" customWidth="1"/>
    <col min="11323" max="11323" width="5" style="1" customWidth="1"/>
    <col min="11324" max="11324" width="4.625" style="1" customWidth="1"/>
    <col min="11325" max="11325" width="5.125" style="1" customWidth="1"/>
    <col min="11326" max="11326" width="5.375" style="1" customWidth="1"/>
    <col min="11327" max="11327" width="4.875" style="1" customWidth="1"/>
    <col min="11328" max="11328" width="5.5" style="1" customWidth="1"/>
    <col min="11329" max="11332" width="4.875" style="1" customWidth="1"/>
    <col min="11333" max="11333" width="5.375" style="1" customWidth="1"/>
    <col min="11334" max="11334" width="8.75" style="1" customWidth="1"/>
    <col min="11335" max="11338" width="9" style="1" hidden="1" customWidth="1"/>
    <col min="11339" max="11339" width="8.125" style="1" customWidth="1"/>
    <col min="11340" max="11340" width="9" style="1" hidden="1" customWidth="1"/>
    <col min="11341" max="11341" width="7.75" style="1" customWidth="1"/>
    <col min="11342" max="11342" width="6.625" style="1" customWidth="1"/>
    <col min="11343" max="11343" width="5.125" style="1" customWidth="1"/>
    <col min="11344" max="11568" width="9" style="1" customWidth="1"/>
    <col min="11569" max="11572" width="9" style="1"/>
    <col min="11573" max="11573" width="8" style="1" customWidth="1"/>
    <col min="11574" max="11574" width="9.625" style="1" customWidth="1"/>
    <col min="11575" max="11575" width="8.75" style="1" customWidth="1"/>
    <col min="11576" max="11576" width="5.625" style="1" customWidth="1"/>
    <col min="11577" max="11577" width="4.75" style="1" customWidth="1"/>
    <col min="11578" max="11578" width="5.25" style="1" customWidth="1"/>
    <col min="11579" max="11579" width="5" style="1" customWidth="1"/>
    <col min="11580" max="11580" width="4.625" style="1" customWidth="1"/>
    <col min="11581" max="11581" width="5.125" style="1" customWidth="1"/>
    <col min="11582" max="11582" width="5.375" style="1" customWidth="1"/>
    <col min="11583" max="11583" width="4.875" style="1" customWidth="1"/>
    <col min="11584" max="11584" width="5.5" style="1" customWidth="1"/>
    <col min="11585" max="11588" width="4.875" style="1" customWidth="1"/>
    <col min="11589" max="11589" width="5.375" style="1" customWidth="1"/>
    <col min="11590" max="11590" width="8.75" style="1" customWidth="1"/>
    <col min="11591" max="11594" width="9" style="1" hidden="1" customWidth="1"/>
    <col min="11595" max="11595" width="8.125" style="1" customWidth="1"/>
    <col min="11596" max="11596" width="9" style="1" hidden="1" customWidth="1"/>
    <col min="11597" max="11597" width="7.75" style="1" customWidth="1"/>
    <col min="11598" max="11598" width="6.625" style="1" customWidth="1"/>
    <col min="11599" max="11599" width="5.125" style="1" customWidth="1"/>
    <col min="11600" max="11824" width="9" style="1" customWidth="1"/>
    <col min="11825" max="11828" width="9" style="1"/>
    <col min="11829" max="11829" width="8" style="1" customWidth="1"/>
    <col min="11830" max="11830" width="9.625" style="1" customWidth="1"/>
    <col min="11831" max="11831" width="8.75" style="1" customWidth="1"/>
    <col min="11832" max="11832" width="5.625" style="1" customWidth="1"/>
    <col min="11833" max="11833" width="4.75" style="1" customWidth="1"/>
    <col min="11834" max="11834" width="5.25" style="1" customWidth="1"/>
    <col min="11835" max="11835" width="5" style="1" customWidth="1"/>
    <col min="11836" max="11836" width="4.625" style="1" customWidth="1"/>
    <col min="11837" max="11837" width="5.125" style="1" customWidth="1"/>
    <col min="11838" max="11838" width="5.375" style="1" customWidth="1"/>
    <col min="11839" max="11839" width="4.875" style="1" customWidth="1"/>
    <col min="11840" max="11840" width="5.5" style="1" customWidth="1"/>
    <col min="11841" max="11844" width="4.875" style="1" customWidth="1"/>
    <col min="11845" max="11845" width="5.375" style="1" customWidth="1"/>
    <col min="11846" max="11846" width="8.75" style="1" customWidth="1"/>
    <col min="11847" max="11850" width="9" style="1" hidden="1" customWidth="1"/>
    <col min="11851" max="11851" width="8.125" style="1" customWidth="1"/>
    <col min="11852" max="11852" width="9" style="1" hidden="1" customWidth="1"/>
    <col min="11853" max="11853" width="7.75" style="1" customWidth="1"/>
    <col min="11854" max="11854" width="6.625" style="1" customWidth="1"/>
    <col min="11855" max="11855" width="5.125" style="1" customWidth="1"/>
    <col min="11856" max="12080" width="9" style="1" customWidth="1"/>
    <col min="12081" max="12084" width="9" style="1"/>
    <col min="12085" max="12085" width="8" style="1" customWidth="1"/>
    <col min="12086" max="12086" width="9.625" style="1" customWidth="1"/>
    <col min="12087" max="12087" width="8.75" style="1" customWidth="1"/>
    <col min="12088" max="12088" width="5.625" style="1" customWidth="1"/>
    <col min="12089" max="12089" width="4.75" style="1" customWidth="1"/>
    <col min="12090" max="12090" width="5.25" style="1" customWidth="1"/>
    <col min="12091" max="12091" width="5" style="1" customWidth="1"/>
    <col min="12092" max="12092" width="4.625" style="1" customWidth="1"/>
    <col min="12093" max="12093" width="5.125" style="1" customWidth="1"/>
    <col min="12094" max="12094" width="5.375" style="1" customWidth="1"/>
    <col min="12095" max="12095" width="4.875" style="1" customWidth="1"/>
    <col min="12096" max="12096" width="5.5" style="1" customWidth="1"/>
    <col min="12097" max="12100" width="4.875" style="1" customWidth="1"/>
    <col min="12101" max="12101" width="5.375" style="1" customWidth="1"/>
    <col min="12102" max="12102" width="8.75" style="1" customWidth="1"/>
    <col min="12103" max="12106" width="9" style="1" hidden="1" customWidth="1"/>
    <col min="12107" max="12107" width="8.125" style="1" customWidth="1"/>
    <col min="12108" max="12108" width="9" style="1" hidden="1" customWidth="1"/>
    <col min="12109" max="12109" width="7.75" style="1" customWidth="1"/>
    <col min="12110" max="12110" width="6.625" style="1" customWidth="1"/>
    <col min="12111" max="12111" width="5.125" style="1" customWidth="1"/>
    <col min="12112" max="12336" width="9" style="1" customWidth="1"/>
    <col min="12337" max="12340" width="9" style="1"/>
    <col min="12341" max="12341" width="8" style="1" customWidth="1"/>
    <col min="12342" max="12342" width="9.625" style="1" customWidth="1"/>
    <col min="12343" max="12343" width="8.75" style="1" customWidth="1"/>
    <col min="12344" max="12344" width="5.625" style="1" customWidth="1"/>
    <col min="12345" max="12345" width="4.75" style="1" customWidth="1"/>
    <col min="12346" max="12346" width="5.25" style="1" customWidth="1"/>
    <col min="12347" max="12347" width="5" style="1" customWidth="1"/>
    <col min="12348" max="12348" width="4.625" style="1" customWidth="1"/>
    <col min="12349" max="12349" width="5.125" style="1" customWidth="1"/>
    <col min="12350" max="12350" width="5.375" style="1" customWidth="1"/>
    <col min="12351" max="12351" width="4.875" style="1" customWidth="1"/>
    <col min="12352" max="12352" width="5.5" style="1" customWidth="1"/>
    <col min="12353" max="12356" width="4.875" style="1" customWidth="1"/>
    <col min="12357" max="12357" width="5.375" style="1" customWidth="1"/>
    <col min="12358" max="12358" width="8.75" style="1" customWidth="1"/>
    <col min="12359" max="12362" width="9" style="1" hidden="1" customWidth="1"/>
    <col min="12363" max="12363" width="8.125" style="1" customWidth="1"/>
    <col min="12364" max="12364" width="9" style="1" hidden="1" customWidth="1"/>
    <col min="12365" max="12365" width="7.75" style="1" customWidth="1"/>
    <col min="12366" max="12366" width="6.625" style="1" customWidth="1"/>
    <col min="12367" max="12367" width="5.125" style="1" customWidth="1"/>
    <col min="12368" max="12592" width="9" style="1" customWidth="1"/>
    <col min="12593" max="12596" width="9" style="1"/>
    <col min="12597" max="12597" width="8" style="1" customWidth="1"/>
    <col min="12598" max="12598" width="9.625" style="1" customWidth="1"/>
    <col min="12599" max="12599" width="8.75" style="1" customWidth="1"/>
    <col min="12600" max="12600" width="5.625" style="1" customWidth="1"/>
    <col min="12601" max="12601" width="4.75" style="1" customWidth="1"/>
    <col min="12602" max="12602" width="5.25" style="1" customWidth="1"/>
    <col min="12603" max="12603" width="5" style="1" customWidth="1"/>
    <col min="12604" max="12604" width="4.625" style="1" customWidth="1"/>
    <col min="12605" max="12605" width="5.125" style="1" customWidth="1"/>
    <col min="12606" max="12606" width="5.375" style="1" customWidth="1"/>
    <col min="12607" max="12607" width="4.875" style="1" customWidth="1"/>
    <col min="12608" max="12608" width="5.5" style="1" customWidth="1"/>
    <col min="12609" max="12612" width="4.875" style="1" customWidth="1"/>
    <col min="12613" max="12613" width="5.375" style="1" customWidth="1"/>
    <col min="12614" max="12614" width="8.75" style="1" customWidth="1"/>
    <col min="12615" max="12618" width="9" style="1" hidden="1" customWidth="1"/>
    <col min="12619" max="12619" width="8.125" style="1" customWidth="1"/>
    <col min="12620" max="12620" width="9" style="1" hidden="1" customWidth="1"/>
    <col min="12621" max="12621" width="7.75" style="1" customWidth="1"/>
    <col min="12622" max="12622" width="6.625" style="1" customWidth="1"/>
    <col min="12623" max="12623" width="5.125" style="1" customWidth="1"/>
    <col min="12624" max="12848" width="9" style="1" customWidth="1"/>
    <col min="12849" max="12852" width="9" style="1"/>
    <col min="12853" max="12853" width="8" style="1" customWidth="1"/>
    <col min="12854" max="12854" width="9.625" style="1" customWidth="1"/>
    <col min="12855" max="12855" width="8.75" style="1" customWidth="1"/>
    <col min="12856" max="12856" width="5.625" style="1" customWidth="1"/>
    <col min="12857" max="12857" width="4.75" style="1" customWidth="1"/>
    <col min="12858" max="12858" width="5.25" style="1" customWidth="1"/>
    <col min="12859" max="12859" width="5" style="1" customWidth="1"/>
    <col min="12860" max="12860" width="4.625" style="1" customWidth="1"/>
    <col min="12861" max="12861" width="5.125" style="1" customWidth="1"/>
    <col min="12862" max="12862" width="5.375" style="1" customWidth="1"/>
    <col min="12863" max="12863" width="4.875" style="1" customWidth="1"/>
    <col min="12864" max="12864" width="5.5" style="1" customWidth="1"/>
    <col min="12865" max="12868" width="4.875" style="1" customWidth="1"/>
    <col min="12869" max="12869" width="5.375" style="1" customWidth="1"/>
    <col min="12870" max="12870" width="8.75" style="1" customWidth="1"/>
    <col min="12871" max="12874" width="9" style="1" hidden="1" customWidth="1"/>
    <col min="12875" max="12875" width="8.125" style="1" customWidth="1"/>
    <col min="12876" max="12876" width="9" style="1" hidden="1" customWidth="1"/>
    <col min="12877" max="12877" width="7.75" style="1" customWidth="1"/>
    <col min="12878" max="12878" width="6.625" style="1" customWidth="1"/>
    <col min="12879" max="12879" width="5.125" style="1" customWidth="1"/>
    <col min="12880" max="13104" width="9" style="1" customWidth="1"/>
    <col min="13105" max="13108" width="9" style="1"/>
    <col min="13109" max="13109" width="8" style="1" customWidth="1"/>
    <col min="13110" max="13110" width="9.625" style="1" customWidth="1"/>
    <col min="13111" max="13111" width="8.75" style="1" customWidth="1"/>
    <col min="13112" max="13112" width="5.625" style="1" customWidth="1"/>
    <col min="13113" max="13113" width="4.75" style="1" customWidth="1"/>
    <col min="13114" max="13114" width="5.25" style="1" customWidth="1"/>
    <col min="13115" max="13115" width="5" style="1" customWidth="1"/>
    <col min="13116" max="13116" width="4.625" style="1" customWidth="1"/>
    <col min="13117" max="13117" width="5.125" style="1" customWidth="1"/>
    <col min="13118" max="13118" width="5.375" style="1" customWidth="1"/>
    <col min="13119" max="13119" width="4.875" style="1" customWidth="1"/>
    <col min="13120" max="13120" width="5.5" style="1" customWidth="1"/>
    <col min="13121" max="13124" width="4.875" style="1" customWidth="1"/>
    <col min="13125" max="13125" width="5.375" style="1" customWidth="1"/>
    <col min="13126" max="13126" width="8.75" style="1" customWidth="1"/>
    <col min="13127" max="13130" width="9" style="1" hidden="1" customWidth="1"/>
    <col min="13131" max="13131" width="8.125" style="1" customWidth="1"/>
    <col min="13132" max="13132" width="9" style="1" hidden="1" customWidth="1"/>
    <col min="13133" max="13133" width="7.75" style="1" customWidth="1"/>
    <col min="13134" max="13134" width="6.625" style="1" customWidth="1"/>
    <col min="13135" max="13135" width="5.125" style="1" customWidth="1"/>
    <col min="13136" max="13360" width="9" style="1" customWidth="1"/>
    <col min="13361" max="13364" width="9" style="1"/>
    <col min="13365" max="13365" width="8" style="1" customWidth="1"/>
    <col min="13366" max="13366" width="9.625" style="1" customWidth="1"/>
    <col min="13367" max="13367" width="8.75" style="1" customWidth="1"/>
    <col min="13368" max="13368" width="5.625" style="1" customWidth="1"/>
    <col min="13369" max="13369" width="4.75" style="1" customWidth="1"/>
    <col min="13370" max="13370" width="5.25" style="1" customWidth="1"/>
    <col min="13371" max="13371" width="5" style="1" customWidth="1"/>
    <col min="13372" max="13372" width="4.625" style="1" customWidth="1"/>
    <col min="13373" max="13373" width="5.125" style="1" customWidth="1"/>
    <col min="13374" max="13374" width="5.375" style="1" customWidth="1"/>
    <col min="13375" max="13375" width="4.875" style="1" customWidth="1"/>
    <col min="13376" max="13376" width="5.5" style="1" customWidth="1"/>
    <col min="13377" max="13380" width="4.875" style="1" customWidth="1"/>
    <col min="13381" max="13381" width="5.375" style="1" customWidth="1"/>
    <col min="13382" max="13382" width="8.75" style="1" customWidth="1"/>
    <col min="13383" max="13386" width="9" style="1" hidden="1" customWidth="1"/>
    <col min="13387" max="13387" width="8.125" style="1" customWidth="1"/>
    <col min="13388" max="13388" width="9" style="1" hidden="1" customWidth="1"/>
    <col min="13389" max="13389" width="7.75" style="1" customWidth="1"/>
    <col min="13390" max="13390" width="6.625" style="1" customWidth="1"/>
    <col min="13391" max="13391" width="5.125" style="1" customWidth="1"/>
    <col min="13392" max="13616" width="9" style="1" customWidth="1"/>
    <col min="13617" max="13620" width="9" style="1"/>
    <col min="13621" max="13621" width="8" style="1" customWidth="1"/>
    <col min="13622" max="13622" width="9.625" style="1" customWidth="1"/>
    <col min="13623" max="13623" width="8.75" style="1" customWidth="1"/>
    <col min="13624" max="13624" width="5.625" style="1" customWidth="1"/>
    <col min="13625" max="13625" width="4.75" style="1" customWidth="1"/>
    <col min="13626" max="13626" width="5.25" style="1" customWidth="1"/>
    <col min="13627" max="13627" width="5" style="1" customWidth="1"/>
    <col min="13628" max="13628" width="4.625" style="1" customWidth="1"/>
    <col min="13629" max="13629" width="5.125" style="1" customWidth="1"/>
    <col min="13630" max="13630" width="5.375" style="1" customWidth="1"/>
    <col min="13631" max="13631" width="4.875" style="1" customWidth="1"/>
    <col min="13632" max="13632" width="5.5" style="1" customWidth="1"/>
    <col min="13633" max="13636" width="4.875" style="1" customWidth="1"/>
    <col min="13637" max="13637" width="5.375" style="1" customWidth="1"/>
    <col min="13638" max="13638" width="8.75" style="1" customWidth="1"/>
    <col min="13639" max="13642" width="9" style="1" hidden="1" customWidth="1"/>
    <col min="13643" max="13643" width="8.125" style="1" customWidth="1"/>
    <col min="13644" max="13644" width="9" style="1" hidden="1" customWidth="1"/>
    <col min="13645" max="13645" width="7.75" style="1" customWidth="1"/>
    <col min="13646" max="13646" width="6.625" style="1" customWidth="1"/>
    <col min="13647" max="13647" width="5.125" style="1" customWidth="1"/>
    <col min="13648" max="13872" width="9" style="1" customWidth="1"/>
    <col min="13873" max="13876" width="9" style="1"/>
    <col min="13877" max="13877" width="8" style="1" customWidth="1"/>
    <col min="13878" max="13878" width="9.625" style="1" customWidth="1"/>
    <col min="13879" max="13879" width="8.75" style="1" customWidth="1"/>
    <col min="13880" max="13880" width="5.625" style="1" customWidth="1"/>
    <col min="13881" max="13881" width="4.75" style="1" customWidth="1"/>
    <col min="13882" max="13882" width="5.25" style="1" customWidth="1"/>
    <col min="13883" max="13883" width="5" style="1" customWidth="1"/>
    <col min="13884" max="13884" width="4.625" style="1" customWidth="1"/>
    <col min="13885" max="13885" width="5.125" style="1" customWidth="1"/>
    <col min="13886" max="13886" width="5.375" style="1" customWidth="1"/>
    <col min="13887" max="13887" width="4.875" style="1" customWidth="1"/>
    <col min="13888" max="13888" width="5.5" style="1" customWidth="1"/>
    <col min="13889" max="13892" width="4.875" style="1" customWidth="1"/>
    <col min="13893" max="13893" width="5.375" style="1" customWidth="1"/>
    <col min="13894" max="13894" width="8.75" style="1" customWidth="1"/>
    <col min="13895" max="13898" width="9" style="1" hidden="1" customWidth="1"/>
    <col min="13899" max="13899" width="8.125" style="1" customWidth="1"/>
    <col min="13900" max="13900" width="9" style="1" hidden="1" customWidth="1"/>
    <col min="13901" max="13901" width="7.75" style="1" customWidth="1"/>
    <col min="13902" max="13902" width="6.625" style="1" customWidth="1"/>
    <col min="13903" max="13903" width="5.125" style="1" customWidth="1"/>
    <col min="13904" max="14128" width="9" style="1" customWidth="1"/>
    <col min="14129" max="14132" width="9" style="1"/>
    <col min="14133" max="14133" width="8" style="1" customWidth="1"/>
    <col min="14134" max="14134" width="9.625" style="1" customWidth="1"/>
    <col min="14135" max="14135" width="8.75" style="1" customWidth="1"/>
    <col min="14136" max="14136" width="5.625" style="1" customWidth="1"/>
    <col min="14137" max="14137" width="4.75" style="1" customWidth="1"/>
    <col min="14138" max="14138" width="5.25" style="1" customWidth="1"/>
    <col min="14139" max="14139" width="5" style="1" customWidth="1"/>
    <col min="14140" max="14140" width="4.625" style="1" customWidth="1"/>
    <col min="14141" max="14141" width="5.125" style="1" customWidth="1"/>
    <col min="14142" max="14142" width="5.375" style="1" customWidth="1"/>
    <col min="14143" max="14143" width="4.875" style="1" customWidth="1"/>
    <col min="14144" max="14144" width="5.5" style="1" customWidth="1"/>
    <col min="14145" max="14148" width="4.875" style="1" customWidth="1"/>
    <col min="14149" max="14149" width="5.375" style="1" customWidth="1"/>
    <col min="14150" max="14150" width="8.75" style="1" customWidth="1"/>
    <col min="14151" max="14154" width="9" style="1" hidden="1" customWidth="1"/>
    <col min="14155" max="14155" width="8.125" style="1" customWidth="1"/>
    <col min="14156" max="14156" width="9" style="1" hidden="1" customWidth="1"/>
    <col min="14157" max="14157" width="7.75" style="1" customWidth="1"/>
    <col min="14158" max="14158" width="6.625" style="1" customWidth="1"/>
    <col min="14159" max="14159" width="5.125" style="1" customWidth="1"/>
    <col min="14160" max="14384" width="9" style="1" customWidth="1"/>
    <col min="14385" max="14388" width="9" style="1"/>
    <col min="14389" max="14389" width="8" style="1" customWidth="1"/>
    <col min="14390" max="14390" width="9.625" style="1" customWidth="1"/>
    <col min="14391" max="14391" width="8.75" style="1" customWidth="1"/>
    <col min="14392" max="14392" width="5.625" style="1" customWidth="1"/>
    <col min="14393" max="14393" width="4.75" style="1" customWidth="1"/>
    <col min="14394" max="14394" width="5.25" style="1" customWidth="1"/>
    <col min="14395" max="14395" width="5" style="1" customWidth="1"/>
    <col min="14396" max="14396" width="4.625" style="1" customWidth="1"/>
    <col min="14397" max="14397" width="5.125" style="1" customWidth="1"/>
    <col min="14398" max="14398" width="5.375" style="1" customWidth="1"/>
    <col min="14399" max="14399" width="4.875" style="1" customWidth="1"/>
    <col min="14400" max="14400" width="5.5" style="1" customWidth="1"/>
    <col min="14401" max="14404" width="4.875" style="1" customWidth="1"/>
    <col min="14405" max="14405" width="5.375" style="1" customWidth="1"/>
    <col min="14406" max="14406" width="8.75" style="1" customWidth="1"/>
    <col min="14407" max="14410" width="9" style="1" hidden="1" customWidth="1"/>
    <col min="14411" max="14411" width="8.125" style="1" customWidth="1"/>
    <col min="14412" max="14412" width="9" style="1" hidden="1" customWidth="1"/>
    <col min="14413" max="14413" width="7.75" style="1" customWidth="1"/>
    <col min="14414" max="14414" width="6.625" style="1" customWidth="1"/>
    <col min="14415" max="14415" width="5.125" style="1" customWidth="1"/>
    <col min="14416" max="14640" width="9" style="1" customWidth="1"/>
    <col min="14641" max="14644" width="9" style="1"/>
    <col min="14645" max="14645" width="8" style="1" customWidth="1"/>
    <col min="14646" max="14646" width="9.625" style="1" customWidth="1"/>
    <col min="14647" max="14647" width="8.75" style="1" customWidth="1"/>
    <col min="14648" max="14648" width="5.625" style="1" customWidth="1"/>
    <col min="14649" max="14649" width="4.75" style="1" customWidth="1"/>
    <col min="14650" max="14650" width="5.25" style="1" customWidth="1"/>
    <col min="14651" max="14651" width="5" style="1" customWidth="1"/>
    <col min="14652" max="14652" width="4.625" style="1" customWidth="1"/>
    <col min="14653" max="14653" width="5.125" style="1" customWidth="1"/>
    <col min="14654" max="14654" width="5.375" style="1" customWidth="1"/>
    <col min="14655" max="14655" width="4.875" style="1" customWidth="1"/>
    <col min="14656" max="14656" width="5.5" style="1" customWidth="1"/>
    <col min="14657" max="14660" width="4.875" style="1" customWidth="1"/>
    <col min="14661" max="14661" width="5.375" style="1" customWidth="1"/>
    <col min="14662" max="14662" width="8.75" style="1" customWidth="1"/>
    <col min="14663" max="14666" width="9" style="1" hidden="1" customWidth="1"/>
    <col min="14667" max="14667" width="8.125" style="1" customWidth="1"/>
    <col min="14668" max="14668" width="9" style="1" hidden="1" customWidth="1"/>
    <col min="14669" max="14669" width="7.75" style="1" customWidth="1"/>
    <col min="14670" max="14670" width="6.625" style="1" customWidth="1"/>
    <col min="14671" max="14671" width="5.125" style="1" customWidth="1"/>
    <col min="14672" max="14896" width="9" style="1" customWidth="1"/>
    <col min="14897" max="14900" width="9" style="1"/>
    <col min="14901" max="14901" width="8" style="1" customWidth="1"/>
    <col min="14902" max="14902" width="9.625" style="1" customWidth="1"/>
    <col min="14903" max="14903" width="8.75" style="1" customWidth="1"/>
    <col min="14904" max="14904" width="5.625" style="1" customWidth="1"/>
    <col min="14905" max="14905" width="4.75" style="1" customWidth="1"/>
    <col min="14906" max="14906" width="5.25" style="1" customWidth="1"/>
    <col min="14907" max="14907" width="5" style="1" customWidth="1"/>
    <col min="14908" max="14908" width="4.625" style="1" customWidth="1"/>
    <col min="14909" max="14909" width="5.125" style="1" customWidth="1"/>
    <col min="14910" max="14910" width="5.375" style="1" customWidth="1"/>
    <col min="14911" max="14911" width="4.875" style="1" customWidth="1"/>
    <col min="14912" max="14912" width="5.5" style="1" customWidth="1"/>
    <col min="14913" max="14916" width="4.875" style="1" customWidth="1"/>
    <col min="14917" max="14917" width="5.375" style="1" customWidth="1"/>
    <col min="14918" max="14918" width="8.75" style="1" customWidth="1"/>
    <col min="14919" max="14922" width="9" style="1" hidden="1" customWidth="1"/>
    <col min="14923" max="14923" width="8.125" style="1" customWidth="1"/>
    <col min="14924" max="14924" width="9" style="1" hidden="1" customWidth="1"/>
    <col min="14925" max="14925" width="7.75" style="1" customWidth="1"/>
    <col min="14926" max="14926" width="6.625" style="1" customWidth="1"/>
    <col min="14927" max="14927" width="5.125" style="1" customWidth="1"/>
    <col min="14928" max="15152" width="9" style="1" customWidth="1"/>
    <col min="15153" max="15156" width="9" style="1"/>
    <col min="15157" max="15157" width="8" style="1" customWidth="1"/>
    <col min="15158" max="15158" width="9.625" style="1" customWidth="1"/>
    <col min="15159" max="15159" width="8.75" style="1" customWidth="1"/>
    <col min="15160" max="15160" width="5.625" style="1" customWidth="1"/>
    <col min="15161" max="15161" width="4.75" style="1" customWidth="1"/>
    <col min="15162" max="15162" width="5.25" style="1" customWidth="1"/>
    <col min="15163" max="15163" width="5" style="1" customWidth="1"/>
    <col min="15164" max="15164" width="4.625" style="1" customWidth="1"/>
    <col min="15165" max="15165" width="5.125" style="1" customWidth="1"/>
    <col min="15166" max="15166" width="5.375" style="1" customWidth="1"/>
    <col min="15167" max="15167" width="4.875" style="1" customWidth="1"/>
    <col min="15168" max="15168" width="5.5" style="1" customWidth="1"/>
    <col min="15169" max="15172" width="4.875" style="1" customWidth="1"/>
    <col min="15173" max="15173" width="5.375" style="1" customWidth="1"/>
    <col min="15174" max="15174" width="8.75" style="1" customWidth="1"/>
    <col min="15175" max="15178" width="9" style="1" hidden="1" customWidth="1"/>
    <col min="15179" max="15179" width="8.125" style="1" customWidth="1"/>
    <col min="15180" max="15180" width="9" style="1" hidden="1" customWidth="1"/>
    <col min="15181" max="15181" width="7.75" style="1" customWidth="1"/>
    <col min="15182" max="15182" width="6.625" style="1" customWidth="1"/>
    <col min="15183" max="15183" width="5.125" style="1" customWidth="1"/>
    <col min="15184" max="15408" width="9" style="1" customWidth="1"/>
    <col min="15409" max="15412" width="9" style="1"/>
    <col min="15413" max="15413" width="8" style="1" customWidth="1"/>
    <col min="15414" max="15414" width="9.625" style="1" customWidth="1"/>
    <col min="15415" max="15415" width="8.75" style="1" customWidth="1"/>
    <col min="15416" max="15416" width="5.625" style="1" customWidth="1"/>
    <col min="15417" max="15417" width="4.75" style="1" customWidth="1"/>
    <col min="15418" max="15418" width="5.25" style="1" customWidth="1"/>
    <col min="15419" max="15419" width="5" style="1" customWidth="1"/>
    <col min="15420" max="15420" width="4.625" style="1" customWidth="1"/>
    <col min="15421" max="15421" width="5.125" style="1" customWidth="1"/>
    <col min="15422" max="15422" width="5.375" style="1" customWidth="1"/>
    <col min="15423" max="15423" width="4.875" style="1" customWidth="1"/>
    <col min="15424" max="15424" width="5.5" style="1" customWidth="1"/>
    <col min="15425" max="15428" width="4.875" style="1" customWidth="1"/>
    <col min="15429" max="15429" width="5.375" style="1" customWidth="1"/>
    <col min="15430" max="15430" width="8.75" style="1" customWidth="1"/>
    <col min="15431" max="15434" width="9" style="1" hidden="1" customWidth="1"/>
    <col min="15435" max="15435" width="8.125" style="1" customWidth="1"/>
    <col min="15436" max="15436" width="9" style="1" hidden="1" customWidth="1"/>
    <col min="15437" max="15437" width="7.75" style="1" customWidth="1"/>
    <col min="15438" max="15438" width="6.625" style="1" customWidth="1"/>
    <col min="15439" max="15439" width="5.125" style="1" customWidth="1"/>
    <col min="15440" max="15664" width="9" style="1" customWidth="1"/>
    <col min="15665" max="15668" width="9" style="1"/>
    <col min="15669" max="15669" width="8" style="1" customWidth="1"/>
    <col min="15670" max="15670" width="9.625" style="1" customWidth="1"/>
    <col min="15671" max="15671" width="8.75" style="1" customWidth="1"/>
    <col min="15672" max="15672" width="5.625" style="1" customWidth="1"/>
    <col min="15673" max="15673" width="4.75" style="1" customWidth="1"/>
    <col min="15674" max="15674" width="5.25" style="1" customWidth="1"/>
    <col min="15675" max="15675" width="5" style="1" customWidth="1"/>
    <col min="15676" max="15676" width="4.625" style="1" customWidth="1"/>
    <col min="15677" max="15677" width="5.125" style="1" customWidth="1"/>
    <col min="15678" max="15678" width="5.375" style="1" customWidth="1"/>
    <col min="15679" max="15679" width="4.875" style="1" customWidth="1"/>
    <col min="15680" max="15680" width="5.5" style="1" customWidth="1"/>
    <col min="15681" max="15684" width="4.875" style="1" customWidth="1"/>
    <col min="15685" max="15685" width="5.375" style="1" customWidth="1"/>
    <col min="15686" max="15686" width="8.75" style="1" customWidth="1"/>
    <col min="15687" max="15690" width="9" style="1" hidden="1" customWidth="1"/>
    <col min="15691" max="15691" width="8.125" style="1" customWidth="1"/>
    <col min="15692" max="15692" width="9" style="1" hidden="1" customWidth="1"/>
    <col min="15693" max="15693" width="7.75" style="1" customWidth="1"/>
    <col min="15694" max="15694" width="6.625" style="1" customWidth="1"/>
    <col min="15695" max="15695" width="5.125" style="1" customWidth="1"/>
    <col min="15696" max="15920" width="9" style="1" customWidth="1"/>
    <col min="15921" max="15931" width="9" style="1"/>
    <col min="15932" max="16001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13</v>
      </c>
      <c r="E4" s="17"/>
      <c r="F4" s="17">
        <v>14</v>
      </c>
      <c r="G4" s="17"/>
      <c r="H4" s="17">
        <v>15</v>
      </c>
      <c r="I4" s="17"/>
      <c r="J4" s="17">
        <v>16</v>
      </c>
      <c r="K4" s="17"/>
      <c r="L4" s="17">
        <v>17</v>
      </c>
      <c r="M4" s="17"/>
      <c r="N4" s="17">
        <v>18</v>
      </c>
      <c r="O4" s="17"/>
      <c r="P4" s="17">
        <v>19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3.59</v>
      </c>
      <c r="E6" s="26">
        <v>3.38</v>
      </c>
      <c r="F6" s="26">
        <v>3.69</v>
      </c>
      <c r="G6" s="26">
        <v>3.38</v>
      </c>
      <c r="H6" s="26">
        <v>3.69</v>
      </c>
      <c r="I6" s="26">
        <v>3.58</v>
      </c>
      <c r="J6" s="26">
        <v>3.69</v>
      </c>
      <c r="K6" s="26">
        <v>3.58</v>
      </c>
      <c r="L6" s="26">
        <v>3.69</v>
      </c>
      <c r="M6" s="26">
        <v>3.58</v>
      </c>
      <c r="N6" s="26">
        <v>3.69</v>
      </c>
      <c r="O6" s="26">
        <v>3.58</v>
      </c>
      <c r="P6" s="26">
        <v>3.7</v>
      </c>
      <c r="Q6" s="26">
        <v>3.58</v>
      </c>
      <c r="R6" s="42">
        <f t="shared" ref="R6:R36" si="0">AVERAGE(D6:Q6)</f>
        <v>3.6</v>
      </c>
      <c r="S6" s="42">
        <v>3.4</v>
      </c>
      <c r="T6" s="43">
        <v>0.0588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2.69</v>
      </c>
      <c r="E7" s="27">
        <v>2.59</v>
      </c>
      <c r="F7" s="27">
        <v>2.69</v>
      </c>
      <c r="G7" s="27">
        <v>2.59</v>
      </c>
      <c r="H7" s="27">
        <v>2.69</v>
      </c>
      <c r="I7" s="27">
        <v>2.59</v>
      </c>
      <c r="J7" s="27">
        <v>2.69</v>
      </c>
      <c r="K7" s="27">
        <v>2.59</v>
      </c>
      <c r="L7" s="27">
        <v>2.69</v>
      </c>
      <c r="M7" s="27">
        <v>2.79</v>
      </c>
      <c r="N7" s="27">
        <v>2.69</v>
      </c>
      <c r="O7" s="27">
        <v>2.79</v>
      </c>
      <c r="P7" s="27">
        <v>2.69</v>
      </c>
      <c r="Q7" s="27">
        <v>2.79</v>
      </c>
      <c r="R7" s="42">
        <f t="shared" si="0"/>
        <v>2.68285714285714</v>
      </c>
      <c r="S7" s="41">
        <v>2.63</v>
      </c>
      <c r="T7" s="43">
        <v>0.019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2.28</v>
      </c>
      <c r="E8" s="27">
        <v>2.39</v>
      </c>
      <c r="F8" s="27">
        <v>2.28</v>
      </c>
      <c r="G8" s="27">
        <v>2.39</v>
      </c>
      <c r="H8" s="27">
        <v>2.28</v>
      </c>
      <c r="I8" s="27">
        <v>2.39</v>
      </c>
      <c r="J8" s="27">
        <v>2.28</v>
      </c>
      <c r="K8" s="27">
        <v>2.39</v>
      </c>
      <c r="L8" s="27">
        <v>2.28</v>
      </c>
      <c r="M8" s="27">
        <v>2.39</v>
      </c>
      <c r="N8" s="27">
        <v>2.28</v>
      </c>
      <c r="O8" s="27">
        <v>2.39</v>
      </c>
      <c r="P8" s="27">
        <v>2.38</v>
      </c>
      <c r="Q8" s="27">
        <v>2.39</v>
      </c>
      <c r="R8" s="42">
        <f t="shared" si="0"/>
        <v>2.34214285714286</v>
      </c>
      <c r="S8" s="41">
        <v>2.34</v>
      </c>
      <c r="T8" s="43">
        <v>0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1.99</v>
      </c>
      <c r="E9" s="27">
        <v>1.99</v>
      </c>
      <c r="F9" s="27">
        <v>1.99</v>
      </c>
      <c r="G9" s="27">
        <v>1.99</v>
      </c>
      <c r="H9" s="27">
        <v>1.99</v>
      </c>
      <c r="I9" s="27">
        <v>1.99</v>
      </c>
      <c r="J9" s="27">
        <v>1.99</v>
      </c>
      <c r="K9" s="27">
        <v>1.99</v>
      </c>
      <c r="L9" s="27">
        <v>1.99</v>
      </c>
      <c r="M9" s="27">
        <v>1.99</v>
      </c>
      <c r="N9" s="27">
        <v>1.99</v>
      </c>
      <c r="O9" s="27">
        <v>1.99</v>
      </c>
      <c r="P9" s="27">
        <v>2.29</v>
      </c>
      <c r="Q9" s="27">
        <v>1.99</v>
      </c>
      <c r="R9" s="42">
        <f t="shared" si="0"/>
        <v>2.01142857142857</v>
      </c>
      <c r="S9" s="41">
        <v>1.96</v>
      </c>
      <c r="T9" s="43">
        <v>0.0255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6.99</v>
      </c>
      <c r="F10" s="27">
        <v>4.58</v>
      </c>
      <c r="G10" s="27">
        <v>6.99</v>
      </c>
      <c r="H10" s="27">
        <v>4.58</v>
      </c>
      <c r="I10" s="27">
        <v>6.99</v>
      </c>
      <c r="J10" s="27">
        <v>4.58</v>
      </c>
      <c r="K10" s="27">
        <v>6.99</v>
      </c>
      <c r="L10" s="27">
        <v>4.58</v>
      </c>
      <c r="M10" s="27">
        <v>6.99</v>
      </c>
      <c r="N10" s="27">
        <v>4.58</v>
      </c>
      <c r="O10" s="27">
        <v>6.99</v>
      </c>
      <c r="P10" s="27">
        <v>4.58</v>
      </c>
      <c r="Q10" s="27">
        <v>5.99</v>
      </c>
      <c r="R10" s="42">
        <f t="shared" si="0"/>
        <v>5.71357142857143</v>
      </c>
      <c r="S10" s="42">
        <v>5.5</v>
      </c>
      <c r="T10" s="43">
        <v>0.0382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3.68</v>
      </c>
      <c r="E11" s="27">
        <v>3.98</v>
      </c>
      <c r="F11" s="27">
        <v>3.68</v>
      </c>
      <c r="G11" s="27">
        <v>3.98</v>
      </c>
      <c r="H11" s="27">
        <v>3.98</v>
      </c>
      <c r="I11" s="27">
        <v>3.98</v>
      </c>
      <c r="J11" s="27">
        <v>3.98</v>
      </c>
      <c r="K11" s="27">
        <v>3.98</v>
      </c>
      <c r="L11" s="27">
        <v>3.68</v>
      </c>
      <c r="M11" s="27">
        <v>3.98</v>
      </c>
      <c r="N11" s="27">
        <v>3.68</v>
      </c>
      <c r="O11" s="27">
        <v>3.98</v>
      </c>
      <c r="P11" s="27">
        <v>3.68</v>
      </c>
      <c r="Q11" s="27">
        <v>3.98</v>
      </c>
      <c r="R11" s="42">
        <f t="shared" si="0"/>
        <v>3.87285714285714</v>
      </c>
      <c r="S11" s="41">
        <v>3.78</v>
      </c>
      <c r="T11" s="43">
        <v>0.0238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2">
        <f t="shared" si="0"/>
        <v>99.9</v>
      </c>
      <c r="S12" s="41">
        <v>99.33</v>
      </c>
      <c r="T12" s="43">
        <v>0.0057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99.9</v>
      </c>
      <c r="F13" s="27">
        <v>99.9</v>
      </c>
      <c r="G13" s="27">
        <v>99.9</v>
      </c>
      <c r="H13" s="27">
        <v>99.9</v>
      </c>
      <c r="I13" s="27">
        <v>99.9</v>
      </c>
      <c r="J13" s="27">
        <v>99.9</v>
      </c>
      <c r="K13" s="27">
        <v>99.9</v>
      </c>
      <c r="L13" s="27">
        <v>99.9</v>
      </c>
      <c r="M13" s="27">
        <v>99.9</v>
      </c>
      <c r="N13" s="27">
        <v>99.9</v>
      </c>
      <c r="O13" s="27">
        <v>99.9</v>
      </c>
      <c r="P13" s="27">
        <v>99.9</v>
      </c>
      <c r="Q13" s="27">
        <v>99.9</v>
      </c>
      <c r="R13" s="42">
        <f t="shared" si="0"/>
        <v>99.9</v>
      </c>
      <c r="S13" s="42">
        <v>99.9</v>
      </c>
      <c r="T13" s="43">
        <v>0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2">
        <v>79.9</v>
      </c>
      <c r="T14" s="43">
        <v>0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15.99</v>
      </c>
      <c r="E15" s="27">
        <v>15.9</v>
      </c>
      <c r="F15" s="27">
        <v>15.99</v>
      </c>
      <c r="G15" s="27">
        <v>16.9</v>
      </c>
      <c r="H15" s="27">
        <v>16.99</v>
      </c>
      <c r="I15" s="27">
        <v>16.9</v>
      </c>
      <c r="J15" s="27">
        <v>15.99</v>
      </c>
      <c r="K15" s="27">
        <v>15.9</v>
      </c>
      <c r="L15" s="27">
        <v>14.99</v>
      </c>
      <c r="M15" s="27">
        <v>16.9</v>
      </c>
      <c r="N15" s="27">
        <v>15.99</v>
      </c>
      <c r="O15" s="27">
        <v>16.9</v>
      </c>
      <c r="P15" s="27">
        <v>14.99</v>
      </c>
      <c r="Q15" s="27">
        <v>16.8</v>
      </c>
      <c r="R15" s="42">
        <f t="shared" si="0"/>
        <v>16.2235714285714</v>
      </c>
      <c r="S15" s="41">
        <v>16.23</v>
      </c>
      <c r="T15" s="43">
        <v>-0.0006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42.9</v>
      </c>
      <c r="F16" s="27">
        <v>39.99</v>
      </c>
      <c r="G16" s="27">
        <v>39.9</v>
      </c>
      <c r="H16" s="27">
        <v>39.99</v>
      </c>
      <c r="I16" s="27">
        <v>39.9</v>
      </c>
      <c r="J16" s="27">
        <v>39.99</v>
      </c>
      <c r="K16" s="27">
        <v>39.9</v>
      </c>
      <c r="L16" s="27">
        <v>39.99</v>
      </c>
      <c r="M16" s="27">
        <v>43.9</v>
      </c>
      <c r="N16" s="27">
        <v>39.99</v>
      </c>
      <c r="O16" s="27">
        <v>43.9</v>
      </c>
      <c r="P16" s="27">
        <v>39.99</v>
      </c>
      <c r="Q16" s="27">
        <v>39.9</v>
      </c>
      <c r="R16" s="42">
        <f t="shared" si="0"/>
        <v>40.7307142857143</v>
      </c>
      <c r="S16" s="41">
        <v>40.37</v>
      </c>
      <c r="T16" s="43">
        <v>0.0089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29.99</v>
      </c>
      <c r="E17" s="27">
        <v>29.9</v>
      </c>
      <c r="F17" s="27">
        <v>29.99</v>
      </c>
      <c r="G17" s="27">
        <v>29.9</v>
      </c>
      <c r="H17" s="27">
        <v>29.99</v>
      </c>
      <c r="I17" s="27">
        <v>27.9</v>
      </c>
      <c r="J17" s="27">
        <v>31.99</v>
      </c>
      <c r="K17" s="27">
        <v>27.9</v>
      </c>
      <c r="L17" s="27">
        <v>29.99</v>
      </c>
      <c r="M17" s="27">
        <v>29.9</v>
      </c>
      <c r="N17" s="27">
        <v>29.99</v>
      </c>
      <c r="O17" s="27">
        <v>29.9</v>
      </c>
      <c r="P17" s="27">
        <v>29.99</v>
      </c>
      <c r="Q17" s="27">
        <v>29.9</v>
      </c>
      <c r="R17" s="42">
        <f t="shared" si="0"/>
        <v>29.8021428571429</v>
      </c>
      <c r="S17" s="41">
        <v>29.52</v>
      </c>
      <c r="T17" s="43">
        <v>0.0095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15.99</v>
      </c>
      <c r="E18" s="27">
        <v>13.8</v>
      </c>
      <c r="F18" s="27">
        <v>15.99</v>
      </c>
      <c r="G18" s="27">
        <v>12.9</v>
      </c>
      <c r="H18" s="27">
        <v>16.99</v>
      </c>
      <c r="I18" s="27">
        <v>13.9</v>
      </c>
      <c r="J18" s="27">
        <v>16.99</v>
      </c>
      <c r="K18" s="27">
        <v>15.9</v>
      </c>
      <c r="L18" s="27">
        <v>16.99</v>
      </c>
      <c r="M18" s="27">
        <v>13.8</v>
      </c>
      <c r="N18" s="27">
        <v>16.99</v>
      </c>
      <c r="O18" s="27">
        <v>15.8</v>
      </c>
      <c r="P18" s="27">
        <v>14.99</v>
      </c>
      <c r="Q18" s="27">
        <v>16.8</v>
      </c>
      <c r="R18" s="42">
        <f t="shared" si="0"/>
        <v>15.5592857142857</v>
      </c>
      <c r="S18" s="41">
        <v>15.37</v>
      </c>
      <c r="T18" s="43">
        <v>0.0124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4.28</v>
      </c>
      <c r="E19" s="27">
        <v>4.09</v>
      </c>
      <c r="F19" s="27">
        <v>4.38</v>
      </c>
      <c r="G19" s="27">
        <v>4.09</v>
      </c>
      <c r="H19" s="27">
        <v>4.38</v>
      </c>
      <c r="I19" s="27">
        <v>4.09</v>
      </c>
      <c r="J19" s="27">
        <v>4.38</v>
      </c>
      <c r="K19" s="27">
        <v>4.09</v>
      </c>
      <c r="L19" s="27">
        <v>4.38</v>
      </c>
      <c r="M19" s="27">
        <v>3.99</v>
      </c>
      <c r="N19" s="27">
        <v>4.58</v>
      </c>
      <c r="O19" s="27">
        <v>3.99</v>
      </c>
      <c r="P19" s="27">
        <v>3.99</v>
      </c>
      <c r="Q19" s="27">
        <v>3.99</v>
      </c>
      <c r="R19" s="42">
        <f t="shared" si="0"/>
        <v>4.19285714285714</v>
      </c>
      <c r="S19" s="41">
        <v>4.16</v>
      </c>
      <c r="T19" s="43">
        <v>0.0072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5.18</v>
      </c>
      <c r="E20" s="27">
        <v>7.55</v>
      </c>
      <c r="F20" s="27">
        <v>5.48</v>
      </c>
      <c r="G20" s="27">
        <v>6.9</v>
      </c>
      <c r="H20" s="27">
        <v>5.28</v>
      </c>
      <c r="I20" s="27">
        <v>6.9</v>
      </c>
      <c r="J20" s="27">
        <v>5.58</v>
      </c>
      <c r="K20" s="27">
        <v>6.9</v>
      </c>
      <c r="L20" s="27">
        <v>5.58</v>
      </c>
      <c r="M20" s="27">
        <v>6.9</v>
      </c>
      <c r="N20" s="27">
        <v>5.58</v>
      </c>
      <c r="O20" s="27">
        <v>6.9</v>
      </c>
      <c r="P20" s="27">
        <v>5.38</v>
      </c>
      <c r="Q20" s="27">
        <v>6.95</v>
      </c>
      <c r="R20" s="42">
        <f t="shared" si="0"/>
        <v>6.21857142857143</v>
      </c>
      <c r="S20" s="41">
        <v>6.09</v>
      </c>
      <c r="T20" s="43">
        <v>0.0213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11.99</v>
      </c>
      <c r="E21" s="27">
        <v>10.8</v>
      </c>
      <c r="F21" s="27">
        <v>11.99</v>
      </c>
      <c r="G21" s="27">
        <v>10.8</v>
      </c>
      <c r="H21" s="27">
        <v>10.99</v>
      </c>
      <c r="I21" s="27">
        <v>10.8</v>
      </c>
      <c r="J21" s="27">
        <v>10.99</v>
      </c>
      <c r="K21" s="27">
        <v>10.8</v>
      </c>
      <c r="L21" s="27">
        <v>11.99</v>
      </c>
      <c r="M21" s="27">
        <v>10.8</v>
      </c>
      <c r="N21" s="27">
        <v>11.99</v>
      </c>
      <c r="O21" s="27">
        <v>10.8</v>
      </c>
      <c r="P21" s="27">
        <v>11.99</v>
      </c>
      <c r="Q21" s="27">
        <v>10.8</v>
      </c>
      <c r="R21" s="42">
        <f t="shared" si="0"/>
        <v>11.2521428571429</v>
      </c>
      <c r="S21" s="41">
        <v>11.32</v>
      </c>
      <c r="T21" s="43">
        <v>-0.0062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13.99</v>
      </c>
      <c r="G22" s="27">
        <v>13.8</v>
      </c>
      <c r="H22" s="27">
        <v>13.99</v>
      </c>
      <c r="I22" s="27">
        <v>13.8</v>
      </c>
      <c r="J22" s="27">
        <v>13.99</v>
      </c>
      <c r="K22" s="27">
        <v>14.8</v>
      </c>
      <c r="L22" s="27">
        <v>13.99</v>
      </c>
      <c r="M22" s="27">
        <v>13.8</v>
      </c>
      <c r="N22" s="27">
        <v>14.99</v>
      </c>
      <c r="O22" s="27">
        <v>13.8</v>
      </c>
      <c r="P22" s="27">
        <v>13.99</v>
      </c>
      <c r="Q22" s="27">
        <v>14.9</v>
      </c>
      <c r="R22" s="42">
        <f t="shared" si="0"/>
        <v>14.1164285714286</v>
      </c>
      <c r="S22" s="41">
        <v>14.04</v>
      </c>
      <c r="T22" s="43">
        <v>0.0057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14.99</v>
      </c>
      <c r="E23" s="27">
        <v>14.8</v>
      </c>
      <c r="F23" s="27">
        <v>13.99</v>
      </c>
      <c r="G23" s="27">
        <v>12.8</v>
      </c>
      <c r="H23" s="27">
        <v>13.99</v>
      </c>
      <c r="I23" s="27">
        <v>13.8</v>
      </c>
      <c r="J23" s="27">
        <v>13.99</v>
      </c>
      <c r="K23" s="27">
        <v>13.8</v>
      </c>
      <c r="L23" s="27">
        <v>13.99</v>
      </c>
      <c r="M23" s="27">
        <v>15.8</v>
      </c>
      <c r="N23" s="27">
        <v>13.99</v>
      </c>
      <c r="O23" s="27">
        <v>14.8</v>
      </c>
      <c r="P23" s="27">
        <v>13.99</v>
      </c>
      <c r="Q23" s="27">
        <v>16.8</v>
      </c>
      <c r="R23" s="42">
        <f t="shared" si="0"/>
        <v>14.395</v>
      </c>
      <c r="S23" s="41">
        <v>13.75</v>
      </c>
      <c r="T23" s="43">
        <v>0.0473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17.99</v>
      </c>
      <c r="E24" s="27">
        <v>17.8</v>
      </c>
      <c r="F24" s="27">
        <v>17.99</v>
      </c>
      <c r="G24" s="27">
        <v>17.8</v>
      </c>
      <c r="H24" s="27">
        <v>17.99</v>
      </c>
      <c r="I24" s="27">
        <v>17.8</v>
      </c>
      <c r="J24" s="27">
        <v>17.99</v>
      </c>
      <c r="K24" s="27">
        <v>16.8</v>
      </c>
      <c r="L24" s="27">
        <v>17.99</v>
      </c>
      <c r="M24" s="27">
        <v>17.8</v>
      </c>
      <c r="N24" s="27">
        <v>17.99</v>
      </c>
      <c r="O24" s="27">
        <v>17.8</v>
      </c>
      <c r="P24" s="27">
        <v>17.99</v>
      </c>
      <c r="Q24" s="27">
        <v>17.8</v>
      </c>
      <c r="R24" s="42">
        <f t="shared" si="0"/>
        <v>17.8235714285714</v>
      </c>
      <c r="S24" s="41">
        <v>18.04</v>
      </c>
      <c r="T24" s="43">
        <v>-0.0122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2.99</v>
      </c>
      <c r="E25" s="27">
        <v>3.58</v>
      </c>
      <c r="F25" s="27">
        <v>2.99</v>
      </c>
      <c r="G25" s="27">
        <v>3.88</v>
      </c>
      <c r="H25" s="27">
        <v>3.29</v>
      </c>
      <c r="I25" s="27">
        <v>3.88</v>
      </c>
      <c r="J25" s="27">
        <v>3.59</v>
      </c>
      <c r="K25" s="27">
        <v>3.88</v>
      </c>
      <c r="L25" s="27">
        <v>2.99</v>
      </c>
      <c r="M25" s="27">
        <v>3.98</v>
      </c>
      <c r="N25" s="27">
        <v>2.99</v>
      </c>
      <c r="O25" s="27">
        <v>3.98</v>
      </c>
      <c r="P25" s="27">
        <v>2.99</v>
      </c>
      <c r="Q25" s="27">
        <v>3.88</v>
      </c>
      <c r="R25" s="42">
        <f t="shared" si="0"/>
        <v>3.49214285714286</v>
      </c>
      <c r="S25" s="41">
        <v>3.03</v>
      </c>
      <c r="T25" s="43">
        <v>0.1518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2.99</v>
      </c>
      <c r="E26" s="27">
        <v>2.98</v>
      </c>
      <c r="F26" s="27">
        <v>3.59</v>
      </c>
      <c r="G26" s="27">
        <v>2.98</v>
      </c>
      <c r="H26" s="27">
        <v>3.59</v>
      </c>
      <c r="I26" s="27">
        <v>2.98</v>
      </c>
      <c r="J26" s="27">
        <v>3.59</v>
      </c>
      <c r="K26" s="27">
        <v>3.58</v>
      </c>
      <c r="L26" s="27">
        <v>3.59</v>
      </c>
      <c r="M26" s="27">
        <v>2.98</v>
      </c>
      <c r="N26" s="27">
        <v>3.39</v>
      </c>
      <c r="O26" s="27">
        <v>2.98</v>
      </c>
      <c r="P26" s="27">
        <v>2.99</v>
      </c>
      <c r="Q26" s="27">
        <v>2.98</v>
      </c>
      <c r="R26" s="42">
        <f t="shared" si="0"/>
        <v>3.22785714285714</v>
      </c>
      <c r="S26" s="41">
        <v>2.71</v>
      </c>
      <c r="T26" s="43">
        <v>0.1919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3.99</v>
      </c>
      <c r="E27" s="27">
        <v>3.88</v>
      </c>
      <c r="F27" s="27">
        <v>3.99</v>
      </c>
      <c r="G27" s="27">
        <v>3.58</v>
      </c>
      <c r="H27" s="27">
        <v>3.99</v>
      </c>
      <c r="I27" s="27">
        <v>3.58</v>
      </c>
      <c r="J27" s="27">
        <v>3.89</v>
      </c>
      <c r="K27" s="27">
        <v>3.58</v>
      </c>
      <c r="L27" s="27">
        <v>3.99</v>
      </c>
      <c r="M27" s="27">
        <v>3.58</v>
      </c>
      <c r="N27" s="27">
        <v>3.99</v>
      </c>
      <c r="O27" s="27">
        <v>3.58</v>
      </c>
      <c r="P27" s="27">
        <v>3.99</v>
      </c>
      <c r="Q27" s="27">
        <v>3.58</v>
      </c>
      <c r="R27" s="42">
        <f t="shared" si="0"/>
        <v>3.79928571428571</v>
      </c>
      <c r="S27" s="41">
        <v>3.71</v>
      </c>
      <c r="T27" s="43">
        <v>0.0243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3.29</v>
      </c>
      <c r="E28" s="27">
        <v>2.98</v>
      </c>
      <c r="F28" s="27">
        <v>2.79</v>
      </c>
      <c r="G28" s="27">
        <v>3.28</v>
      </c>
      <c r="H28" s="27">
        <v>2.79</v>
      </c>
      <c r="I28" s="27">
        <v>3.58</v>
      </c>
      <c r="J28" s="27">
        <v>2.79</v>
      </c>
      <c r="K28" s="27">
        <v>3.58</v>
      </c>
      <c r="L28" s="27">
        <v>2.59</v>
      </c>
      <c r="M28" s="27">
        <v>2.98</v>
      </c>
      <c r="N28" s="27">
        <v>2.59</v>
      </c>
      <c r="O28" s="27">
        <v>2.98</v>
      </c>
      <c r="P28" s="27">
        <v>2.59</v>
      </c>
      <c r="Q28" s="27">
        <v>2.98</v>
      </c>
      <c r="R28" s="42">
        <f t="shared" si="0"/>
        <v>2.985</v>
      </c>
      <c r="S28" s="41">
        <v>2.95</v>
      </c>
      <c r="T28" s="43">
        <v>0.0136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4.99</v>
      </c>
      <c r="E29" s="27">
        <v>4.28</v>
      </c>
      <c r="F29" s="27">
        <v>4.59</v>
      </c>
      <c r="G29" s="27">
        <v>4.58</v>
      </c>
      <c r="H29" s="27">
        <v>4.59</v>
      </c>
      <c r="I29" s="27">
        <v>4.58</v>
      </c>
      <c r="J29" s="27">
        <v>4.59</v>
      </c>
      <c r="K29" s="27">
        <v>4.38</v>
      </c>
      <c r="L29" s="27">
        <v>4.99</v>
      </c>
      <c r="M29" s="27">
        <v>4.58</v>
      </c>
      <c r="N29" s="27">
        <v>4.59</v>
      </c>
      <c r="O29" s="27">
        <v>4.58</v>
      </c>
      <c r="P29" s="27">
        <v>4.99</v>
      </c>
      <c r="Q29" s="27">
        <v>4.58</v>
      </c>
      <c r="R29" s="42">
        <f t="shared" si="0"/>
        <v>4.635</v>
      </c>
      <c r="S29" s="42">
        <v>4.5</v>
      </c>
      <c r="T29" s="43">
        <v>0.0311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0.69</v>
      </c>
      <c r="E30" s="27">
        <v>0.88</v>
      </c>
      <c r="F30" s="27">
        <v>0.59</v>
      </c>
      <c r="G30" s="27">
        <v>0.58</v>
      </c>
      <c r="H30" s="27">
        <v>0.59</v>
      </c>
      <c r="I30" s="27">
        <v>0.58</v>
      </c>
      <c r="J30" s="27">
        <v>0.59</v>
      </c>
      <c r="K30" s="27">
        <v>0.58</v>
      </c>
      <c r="L30" s="27">
        <v>0.49</v>
      </c>
      <c r="M30" s="27">
        <v>0.68</v>
      </c>
      <c r="N30" s="27">
        <v>0.49</v>
      </c>
      <c r="O30" s="27">
        <v>0.68</v>
      </c>
      <c r="P30" s="27">
        <v>0.59</v>
      </c>
      <c r="Q30" s="27">
        <v>0.68</v>
      </c>
      <c r="R30" s="42">
        <f t="shared" si="0"/>
        <v>0.620714285714286</v>
      </c>
      <c r="S30" s="41">
        <v>0.61</v>
      </c>
      <c r="T30" s="43">
        <v>0.0164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2.39</v>
      </c>
      <c r="E31" s="27">
        <v>1.98</v>
      </c>
      <c r="F31" s="27">
        <v>2.29</v>
      </c>
      <c r="G31" s="27">
        <v>1.98</v>
      </c>
      <c r="H31" s="27">
        <v>2.29</v>
      </c>
      <c r="I31" s="27">
        <v>1.98</v>
      </c>
      <c r="J31" s="27">
        <v>2.99</v>
      </c>
      <c r="K31" s="27">
        <v>1.98</v>
      </c>
      <c r="L31" s="27">
        <v>2.99</v>
      </c>
      <c r="M31" s="27">
        <v>1.98</v>
      </c>
      <c r="N31" s="27">
        <v>2.99</v>
      </c>
      <c r="O31" s="27">
        <v>1.98</v>
      </c>
      <c r="P31" s="27">
        <v>2.99</v>
      </c>
      <c r="Q31" s="27">
        <v>2.58</v>
      </c>
      <c r="R31" s="42">
        <f t="shared" si="0"/>
        <v>2.385</v>
      </c>
      <c r="S31" s="41">
        <v>2.08</v>
      </c>
      <c r="T31" s="43">
        <v>0.149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1.39</v>
      </c>
      <c r="E32" s="27">
        <v>0.98</v>
      </c>
      <c r="F32" s="27">
        <v>0.99</v>
      </c>
      <c r="G32" s="27">
        <v>0.98</v>
      </c>
      <c r="H32" s="27">
        <v>0.99</v>
      </c>
      <c r="I32" s="27">
        <v>0.99</v>
      </c>
      <c r="J32" s="27">
        <v>0.99</v>
      </c>
      <c r="K32" s="27">
        <v>0.89</v>
      </c>
      <c r="L32" s="27">
        <v>1.59</v>
      </c>
      <c r="M32" s="27">
        <v>0.98</v>
      </c>
      <c r="N32" s="27">
        <v>1.59</v>
      </c>
      <c r="O32" s="27">
        <v>0.98</v>
      </c>
      <c r="P32" s="27">
        <v>1.59</v>
      </c>
      <c r="Q32" s="27">
        <v>0.98</v>
      </c>
      <c r="R32" s="42">
        <f t="shared" si="0"/>
        <v>1.13642857142857</v>
      </c>
      <c r="S32" s="41">
        <v>1.33</v>
      </c>
      <c r="T32" s="43">
        <v>-0.1429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7.99</v>
      </c>
      <c r="E33" s="27">
        <v>10.5</v>
      </c>
      <c r="F33" s="27">
        <v>7.99</v>
      </c>
      <c r="G33" s="27">
        <v>10.5</v>
      </c>
      <c r="H33" s="27">
        <v>7.99</v>
      </c>
      <c r="I33" s="27">
        <v>10.5</v>
      </c>
      <c r="J33" s="27">
        <v>7.99</v>
      </c>
      <c r="K33" s="27">
        <v>10.8</v>
      </c>
      <c r="L33" s="27">
        <v>7.99</v>
      </c>
      <c r="M33" s="27">
        <v>8.5</v>
      </c>
      <c r="N33" s="27">
        <v>7.99</v>
      </c>
      <c r="O33" s="27">
        <v>8.5</v>
      </c>
      <c r="P33" s="27">
        <v>7.99</v>
      </c>
      <c r="Q33" s="27">
        <v>10.8</v>
      </c>
      <c r="R33" s="42">
        <f t="shared" si="0"/>
        <v>9.00214285714286</v>
      </c>
      <c r="S33" s="41">
        <v>9.37</v>
      </c>
      <c r="T33" s="43">
        <v>-0.0395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8.5</v>
      </c>
      <c r="F34" s="27">
        <v>7.99</v>
      </c>
      <c r="G34" s="27">
        <v>8.5</v>
      </c>
      <c r="H34" s="27">
        <v>7.99</v>
      </c>
      <c r="I34" s="27">
        <v>8.5</v>
      </c>
      <c r="J34" s="27">
        <v>7.99</v>
      </c>
      <c r="K34" s="27">
        <v>8.5</v>
      </c>
      <c r="L34" s="27">
        <v>7.99</v>
      </c>
      <c r="M34" s="27">
        <v>8.5</v>
      </c>
      <c r="N34" s="27">
        <v>6.99</v>
      </c>
      <c r="O34" s="27">
        <v>8.5</v>
      </c>
      <c r="P34" s="27">
        <v>7.99</v>
      </c>
      <c r="Q34" s="27">
        <v>9.8</v>
      </c>
      <c r="R34" s="42">
        <f t="shared" si="0"/>
        <v>8.26642857142857</v>
      </c>
      <c r="S34" s="41">
        <v>8.25</v>
      </c>
      <c r="T34" s="43">
        <v>0.0024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1.58</v>
      </c>
      <c r="F35" s="29">
        <v>1.99</v>
      </c>
      <c r="G35" s="29">
        <v>1.68</v>
      </c>
      <c r="H35" s="29">
        <v>1.99</v>
      </c>
      <c r="I35" s="29">
        <v>1.58</v>
      </c>
      <c r="J35" s="29">
        <v>1.99</v>
      </c>
      <c r="K35" s="29">
        <v>1.58</v>
      </c>
      <c r="L35" s="29">
        <v>1.99</v>
      </c>
      <c r="M35" s="29">
        <v>1.58</v>
      </c>
      <c r="N35" s="29">
        <v>1.99</v>
      </c>
      <c r="O35" s="29">
        <v>1.58</v>
      </c>
      <c r="P35" s="29">
        <v>1.99</v>
      </c>
      <c r="Q35" s="29">
        <v>1.58</v>
      </c>
      <c r="R35" s="42">
        <f t="shared" si="0"/>
        <v>1.79214285714286</v>
      </c>
      <c r="S35" s="41">
        <v>1.85</v>
      </c>
      <c r="T35" s="43">
        <v>-0.0324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39.9</v>
      </c>
      <c r="E36" s="29">
        <v>39.9</v>
      </c>
      <c r="F36" s="29">
        <v>39.9</v>
      </c>
      <c r="G36" s="29">
        <v>39.9</v>
      </c>
      <c r="H36" s="29">
        <v>39.9</v>
      </c>
      <c r="I36" s="29">
        <v>39.9</v>
      </c>
      <c r="J36" s="29">
        <v>39.9</v>
      </c>
      <c r="K36" s="29">
        <v>39.9</v>
      </c>
      <c r="L36" s="29">
        <v>39.9</v>
      </c>
      <c r="M36" s="29">
        <v>39.9</v>
      </c>
      <c r="N36" s="29">
        <v>39.9</v>
      </c>
      <c r="O36" s="29">
        <v>39.9</v>
      </c>
      <c r="P36" s="29">
        <v>43.9</v>
      </c>
      <c r="Q36" s="29">
        <v>43.9</v>
      </c>
      <c r="R36" s="42">
        <f t="shared" si="0"/>
        <v>40.4714285714286</v>
      </c>
      <c r="S36" s="41">
        <v>36.94</v>
      </c>
      <c r="T36" s="43">
        <v>0.0956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4"/>
      <c r="S37" s="45"/>
      <c r="T37" s="46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7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7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7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7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7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7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7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7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7"/>
      <c r="S46" s="9"/>
      <c r="T46" s="10"/>
    </row>
    <row r="47" s="3" customFormat="1" ht="18" customHeight="1" spans="18:20">
      <c r="R47" s="47"/>
      <c r="S47" s="9"/>
      <c r="T47" s="10"/>
    </row>
    <row r="48" s="3" customFormat="1" ht="18" customHeight="1" spans="18:20">
      <c r="R48" s="47"/>
      <c r="S48" s="9"/>
      <c r="T48" s="10"/>
    </row>
    <row r="49" s="3" customFormat="1" ht="18" customHeight="1" spans="18:20">
      <c r="R49" s="47"/>
      <c r="S49" s="9"/>
      <c r="T49" s="10"/>
    </row>
    <row r="50" s="3" customFormat="1" ht="18" customHeight="1" spans="18:20">
      <c r="R50" s="47"/>
      <c r="S50" s="9"/>
      <c r="T50" s="10"/>
    </row>
    <row r="51" s="3" customFormat="1" ht="18" customHeight="1" spans="18:20">
      <c r="R51" s="47"/>
      <c r="S51" s="9"/>
      <c r="T51" s="10"/>
    </row>
    <row r="52" s="3" customFormat="1" ht="18" customHeight="1" spans="18:20">
      <c r="R52" s="47"/>
      <c r="S52" s="9"/>
      <c r="T52" s="10"/>
    </row>
    <row r="53" s="3" customFormat="1" ht="18" customHeight="1" spans="18:20">
      <c r="R53" s="47"/>
      <c r="S53" s="9"/>
      <c r="T53" s="10"/>
    </row>
    <row r="54" s="3" customFormat="1" ht="18" customHeight="1" spans="18:20">
      <c r="R54" s="47"/>
      <c r="S54" s="9"/>
      <c r="T54" s="10"/>
    </row>
    <row r="55" s="3" customFormat="1" ht="18" customHeight="1" spans="18:20">
      <c r="R55" s="47"/>
      <c r="S55" s="9"/>
      <c r="T55" s="10"/>
    </row>
    <row r="56" s="3" customFormat="1" ht="18" customHeight="1" spans="18:20">
      <c r="R56" s="47"/>
      <c r="S56" s="9"/>
      <c r="T56" s="10"/>
    </row>
    <row r="57" s="3" customFormat="1" ht="18" customHeight="1" spans="18:20">
      <c r="R57" s="47"/>
      <c r="S57" s="9"/>
      <c r="T57" s="4"/>
    </row>
    <row r="58" s="3" customFormat="1" ht="18" customHeight="1" spans="18:20">
      <c r="R58" s="47"/>
      <c r="S58" s="9"/>
      <c r="T58" s="10"/>
    </row>
    <row r="59" s="3" customFormat="1" ht="18" customHeight="1" spans="18:20">
      <c r="R59" s="47"/>
      <c r="S59" s="9"/>
      <c r="T59" s="10"/>
    </row>
    <row r="60" s="3" customFormat="1" ht="18" customHeight="1" spans="18:20">
      <c r="R60" s="47"/>
      <c r="S60" s="9"/>
      <c r="T60" s="10"/>
    </row>
    <row r="61" s="3" customFormat="1" ht="18" customHeight="1" spans="18:20">
      <c r="R61" s="47"/>
      <c r="S61" s="9"/>
      <c r="T61" s="10"/>
    </row>
    <row r="62" s="3" customFormat="1" ht="18" customHeight="1" spans="18:20">
      <c r="R62" s="47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7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7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7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7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7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7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7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7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7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7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7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7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7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7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7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7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7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7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7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7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7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7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7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7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7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7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7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7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7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7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7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7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7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7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7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7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7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7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7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7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7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7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7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7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7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7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7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7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7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7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7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7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7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7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7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7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7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7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7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7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7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7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7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7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7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7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7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7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7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7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7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7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7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7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7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7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7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7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7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7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7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7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7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7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7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7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7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7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7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7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7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7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7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7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7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7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7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7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7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7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7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7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7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7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7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7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7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7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7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7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7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7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7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7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7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7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7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7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7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7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7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7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7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7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7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7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7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7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7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7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7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7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7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7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7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7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7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7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7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7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7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7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7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7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7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7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7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7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7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7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7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7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7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7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7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7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7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7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7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7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7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7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7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7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7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7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7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7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7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7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7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7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7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7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7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7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7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7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7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7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7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7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7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7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7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7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7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7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7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7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7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7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7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7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7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7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7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7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7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7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7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7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7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7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7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7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7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7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7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7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7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7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7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7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7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7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7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7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7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7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7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7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7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7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7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7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7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7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7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7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7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7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7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7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7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7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7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7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7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7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7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7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7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7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7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7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7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7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7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7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7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7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7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7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7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7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7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7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7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7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7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7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7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7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7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7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7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7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7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7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7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7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7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7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7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7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2025.3.13-3.19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2025-03-19T01:21:37Z</dcterms:created>
  <dcterms:modified xsi:type="dcterms:W3CDTF">2025-03-19T01:21:51Z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BF6047695CFC425C951A93DD4A9169ED</vt:lpwstr>
  </property>
  <property fmtid="{D5CDD505-2E9C-101B-9397-08002B2CF9AE}" pid="3" name="KSOProductBuildVer">
    <vt:lpwstr>2052-11.8.2.11019</vt:lpwstr>
  </property>
</Properties>
</file>