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3.20-3.26" sheetId="1" r:id="rId1"/>
  </sheets>
  <definedNames>
    <definedName name="_xlnm.Print_Area" localSheetId="0">'2025.3.20-3.26'!$A$1:$T$36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<sst xmlns="http://schemas.openxmlformats.org/spreadsheetml/2006/main" count="115" uniqueCount="57">
  <si>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</si>
  <si>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时间：2025年3月20日-2025年3月26日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</si>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</sst>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/>
    <xf numFmtId="0" fontId="14" fillId="0" borderId="0"/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13" fillId="15" borderId="11" applyNumberFormat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/>
  </cellStyleXfs>
  <cellXfs count="49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1" fillId="0" borderId="4" xfId="14" applyNumberFormat="1" applyFont="1" applyBorder="1" applyAlignment="1">
      <alignment horizont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workbookViewId="0">
      <selection activeCell="U10" sqref="U10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45" width="9" style="1" customWidth="1"/>
    <col min="46" max="49" width="9" style="1"/>
    <col min="50" max="50" width="8" style="1" customWidth="1"/>
    <col min="51" max="51" width="9.625" style="1" customWidth="1"/>
    <col min="52" max="52" width="8.75" style="1" customWidth="1"/>
    <col min="53" max="53" width="5.625" style="1" customWidth="1"/>
    <col min="54" max="54" width="4.75" style="1" customWidth="1"/>
    <col min="55" max="55" width="5.25" style="1" customWidth="1"/>
    <col min="56" max="56" width="5" style="1" customWidth="1"/>
    <col min="57" max="57" width="4.625" style="1" customWidth="1"/>
    <col min="58" max="58" width="5.125" style="1" customWidth="1"/>
    <col min="59" max="59" width="5.375" style="1" customWidth="1"/>
    <col min="60" max="60" width="4.875" style="1" customWidth="1"/>
    <col min="61" max="61" width="5.5" style="1" customWidth="1"/>
    <col min="62" max="65" width="4.875" style="1" customWidth="1"/>
    <col min="66" max="66" width="5.375" style="1" customWidth="1"/>
    <col min="67" max="67" width="8.75" style="1" customWidth="1"/>
    <col min="68" max="71" width="9" style="1" hidden="1" customWidth="1"/>
    <col min="72" max="72" width="8.125" style="1" customWidth="1"/>
    <col min="73" max="73" width="9" style="1" hidden="1" customWidth="1"/>
    <col min="74" max="74" width="7.75" style="1" customWidth="1"/>
    <col min="75" max="75" width="6.625" style="1" customWidth="1"/>
    <col min="76" max="76" width="5.125" style="1" customWidth="1"/>
    <col min="77" max="301" width="9" style="1" customWidth="1"/>
    <col min="302" max="305" width="9" style="1"/>
    <col min="306" max="306" width="8" style="1" customWidth="1"/>
    <col min="307" max="307" width="9.625" style="1" customWidth="1"/>
    <col min="308" max="308" width="8.75" style="1" customWidth="1"/>
    <col min="309" max="309" width="5.625" style="1" customWidth="1"/>
    <col min="310" max="310" width="4.75" style="1" customWidth="1"/>
    <col min="311" max="311" width="5.25" style="1" customWidth="1"/>
    <col min="312" max="312" width="5" style="1" customWidth="1"/>
    <col min="313" max="313" width="4.625" style="1" customWidth="1"/>
    <col min="314" max="314" width="5.125" style="1" customWidth="1"/>
    <col min="315" max="315" width="5.375" style="1" customWidth="1"/>
    <col min="316" max="316" width="4.875" style="1" customWidth="1"/>
    <col min="317" max="317" width="5.5" style="1" customWidth="1"/>
    <col min="318" max="321" width="4.875" style="1" customWidth="1"/>
    <col min="322" max="322" width="5.375" style="1" customWidth="1"/>
    <col min="323" max="323" width="8.75" style="1" customWidth="1"/>
    <col min="324" max="327" width="9" style="1" hidden="1" customWidth="1"/>
    <col min="328" max="328" width="8.125" style="1" customWidth="1"/>
    <col min="329" max="329" width="9" style="1" hidden="1" customWidth="1"/>
    <col min="330" max="330" width="7.75" style="1" customWidth="1"/>
    <col min="331" max="331" width="6.625" style="1" customWidth="1"/>
    <col min="332" max="332" width="5.125" style="1" customWidth="1"/>
    <col min="333" max="557" width="9" style="1" customWidth="1"/>
    <col min="558" max="561" width="9" style="1"/>
    <col min="562" max="562" width="8" style="1" customWidth="1"/>
    <col min="563" max="563" width="9.625" style="1" customWidth="1"/>
    <col min="564" max="564" width="8.75" style="1" customWidth="1"/>
    <col min="565" max="565" width="5.625" style="1" customWidth="1"/>
    <col min="566" max="566" width="4.75" style="1" customWidth="1"/>
    <col min="567" max="567" width="5.25" style="1" customWidth="1"/>
    <col min="568" max="568" width="5" style="1" customWidth="1"/>
    <col min="569" max="569" width="4.625" style="1" customWidth="1"/>
    <col min="570" max="570" width="5.125" style="1" customWidth="1"/>
    <col min="571" max="571" width="5.375" style="1" customWidth="1"/>
    <col min="572" max="572" width="4.875" style="1" customWidth="1"/>
    <col min="573" max="573" width="5.5" style="1" customWidth="1"/>
    <col min="574" max="577" width="4.875" style="1" customWidth="1"/>
    <col min="578" max="578" width="5.375" style="1" customWidth="1"/>
    <col min="579" max="579" width="8.75" style="1" customWidth="1"/>
    <col min="580" max="583" width="9" style="1" hidden="1" customWidth="1"/>
    <col min="584" max="584" width="8.125" style="1" customWidth="1"/>
    <col min="585" max="585" width="9" style="1" hidden="1" customWidth="1"/>
    <col min="586" max="586" width="7.75" style="1" customWidth="1"/>
    <col min="587" max="587" width="6.625" style="1" customWidth="1"/>
    <col min="588" max="588" width="5.125" style="1" customWidth="1"/>
    <col min="589" max="813" width="9" style="1" customWidth="1"/>
    <col min="814" max="817" width="9" style="1"/>
    <col min="818" max="818" width="8" style="1" customWidth="1"/>
    <col min="819" max="819" width="9.625" style="1" customWidth="1"/>
    <col min="820" max="820" width="8.75" style="1" customWidth="1"/>
    <col min="821" max="821" width="5.625" style="1" customWidth="1"/>
    <col min="822" max="822" width="4.75" style="1" customWidth="1"/>
    <col min="823" max="823" width="5.25" style="1" customWidth="1"/>
    <col min="824" max="824" width="5" style="1" customWidth="1"/>
    <col min="825" max="825" width="4.625" style="1" customWidth="1"/>
    <col min="826" max="826" width="5.125" style="1" customWidth="1"/>
    <col min="827" max="827" width="5.375" style="1" customWidth="1"/>
    <col min="828" max="828" width="4.875" style="1" customWidth="1"/>
    <col min="829" max="829" width="5.5" style="1" customWidth="1"/>
    <col min="830" max="833" width="4.875" style="1" customWidth="1"/>
    <col min="834" max="834" width="5.375" style="1" customWidth="1"/>
    <col min="835" max="835" width="8.75" style="1" customWidth="1"/>
    <col min="836" max="839" width="9" style="1" hidden="1" customWidth="1"/>
    <col min="840" max="840" width="8.125" style="1" customWidth="1"/>
    <col min="841" max="841" width="9" style="1" hidden="1" customWidth="1"/>
    <col min="842" max="842" width="7.75" style="1" customWidth="1"/>
    <col min="843" max="843" width="6.625" style="1" customWidth="1"/>
    <col min="844" max="844" width="5.125" style="1" customWidth="1"/>
    <col min="845" max="1069" width="9" style="1" customWidth="1"/>
    <col min="1070" max="1073" width="9" style="1"/>
    <col min="1074" max="1074" width="8" style="1" customWidth="1"/>
    <col min="1075" max="1075" width="9.625" style="1" customWidth="1"/>
    <col min="1076" max="1076" width="8.75" style="1" customWidth="1"/>
    <col min="1077" max="1077" width="5.625" style="1" customWidth="1"/>
    <col min="1078" max="1078" width="4.75" style="1" customWidth="1"/>
    <col min="1079" max="1079" width="5.25" style="1" customWidth="1"/>
    <col min="1080" max="1080" width="5" style="1" customWidth="1"/>
    <col min="1081" max="1081" width="4.625" style="1" customWidth="1"/>
    <col min="1082" max="1082" width="5.125" style="1" customWidth="1"/>
    <col min="1083" max="1083" width="5.375" style="1" customWidth="1"/>
    <col min="1084" max="1084" width="4.875" style="1" customWidth="1"/>
    <col min="1085" max="1085" width="5.5" style="1" customWidth="1"/>
    <col min="1086" max="1089" width="4.875" style="1" customWidth="1"/>
    <col min="1090" max="1090" width="5.375" style="1" customWidth="1"/>
    <col min="1091" max="1091" width="8.75" style="1" customWidth="1"/>
    <col min="1092" max="1095" width="9" style="1" hidden="1" customWidth="1"/>
    <col min="1096" max="1096" width="8.125" style="1" customWidth="1"/>
    <col min="1097" max="1097" width="9" style="1" hidden="1" customWidth="1"/>
    <col min="1098" max="1098" width="7.75" style="1" customWidth="1"/>
    <col min="1099" max="1099" width="6.625" style="1" customWidth="1"/>
    <col min="1100" max="1100" width="5.125" style="1" customWidth="1"/>
    <col min="1101" max="1325" width="9" style="1" customWidth="1"/>
    <col min="1326" max="1329" width="9" style="1"/>
    <col min="1330" max="1330" width="8" style="1" customWidth="1"/>
    <col min="1331" max="1331" width="9.625" style="1" customWidth="1"/>
    <col min="1332" max="1332" width="8.75" style="1" customWidth="1"/>
    <col min="1333" max="1333" width="5.625" style="1" customWidth="1"/>
    <col min="1334" max="1334" width="4.75" style="1" customWidth="1"/>
    <col min="1335" max="1335" width="5.25" style="1" customWidth="1"/>
    <col min="1336" max="1336" width="5" style="1" customWidth="1"/>
    <col min="1337" max="1337" width="4.625" style="1" customWidth="1"/>
    <col min="1338" max="1338" width="5.125" style="1" customWidth="1"/>
    <col min="1339" max="1339" width="5.375" style="1" customWidth="1"/>
    <col min="1340" max="1340" width="4.875" style="1" customWidth="1"/>
    <col min="1341" max="1341" width="5.5" style="1" customWidth="1"/>
    <col min="1342" max="1345" width="4.875" style="1" customWidth="1"/>
    <col min="1346" max="1346" width="5.375" style="1" customWidth="1"/>
    <col min="1347" max="1347" width="8.75" style="1" customWidth="1"/>
    <col min="1348" max="1351" width="9" style="1" hidden="1" customWidth="1"/>
    <col min="1352" max="1352" width="8.125" style="1" customWidth="1"/>
    <col min="1353" max="1353" width="9" style="1" hidden="1" customWidth="1"/>
    <col min="1354" max="1354" width="7.75" style="1" customWidth="1"/>
    <col min="1355" max="1355" width="6.625" style="1" customWidth="1"/>
    <col min="1356" max="1356" width="5.125" style="1" customWidth="1"/>
    <col min="1357" max="1581" width="9" style="1" customWidth="1"/>
    <col min="1582" max="1585" width="9" style="1"/>
    <col min="1586" max="1586" width="8" style="1" customWidth="1"/>
    <col min="1587" max="1587" width="9.625" style="1" customWidth="1"/>
    <col min="1588" max="1588" width="8.75" style="1" customWidth="1"/>
    <col min="1589" max="1589" width="5.625" style="1" customWidth="1"/>
    <col min="1590" max="1590" width="4.75" style="1" customWidth="1"/>
    <col min="1591" max="1591" width="5.25" style="1" customWidth="1"/>
    <col min="1592" max="1592" width="5" style="1" customWidth="1"/>
    <col min="1593" max="1593" width="4.625" style="1" customWidth="1"/>
    <col min="1594" max="1594" width="5.125" style="1" customWidth="1"/>
    <col min="1595" max="1595" width="5.375" style="1" customWidth="1"/>
    <col min="1596" max="1596" width="4.875" style="1" customWidth="1"/>
    <col min="1597" max="1597" width="5.5" style="1" customWidth="1"/>
    <col min="1598" max="1601" width="4.875" style="1" customWidth="1"/>
    <col min="1602" max="1602" width="5.375" style="1" customWidth="1"/>
    <col min="1603" max="1603" width="8.75" style="1" customWidth="1"/>
    <col min="1604" max="1607" width="9" style="1" hidden="1" customWidth="1"/>
    <col min="1608" max="1608" width="8.125" style="1" customWidth="1"/>
    <col min="1609" max="1609" width="9" style="1" hidden="1" customWidth="1"/>
    <col min="1610" max="1610" width="7.75" style="1" customWidth="1"/>
    <col min="1611" max="1611" width="6.625" style="1" customWidth="1"/>
    <col min="1612" max="1612" width="5.125" style="1" customWidth="1"/>
    <col min="1613" max="1837" width="9" style="1" customWidth="1"/>
    <col min="1838" max="1841" width="9" style="1"/>
    <col min="1842" max="1842" width="8" style="1" customWidth="1"/>
    <col min="1843" max="1843" width="9.625" style="1" customWidth="1"/>
    <col min="1844" max="1844" width="8.75" style="1" customWidth="1"/>
    <col min="1845" max="1845" width="5.625" style="1" customWidth="1"/>
    <col min="1846" max="1846" width="4.75" style="1" customWidth="1"/>
    <col min="1847" max="1847" width="5.25" style="1" customWidth="1"/>
    <col min="1848" max="1848" width="5" style="1" customWidth="1"/>
    <col min="1849" max="1849" width="4.625" style="1" customWidth="1"/>
    <col min="1850" max="1850" width="5.125" style="1" customWidth="1"/>
    <col min="1851" max="1851" width="5.375" style="1" customWidth="1"/>
    <col min="1852" max="1852" width="4.875" style="1" customWidth="1"/>
    <col min="1853" max="1853" width="5.5" style="1" customWidth="1"/>
    <col min="1854" max="1857" width="4.875" style="1" customWidth="1"/>
    <col min="1858" max="1858" width="5.375" style="1" customWidth="1"/>
    <col min="1859" max="1859" width="8.75" style="1" customWidth="1"/>
    <col min="1860" max="1863" width="9" style="1" hidden="1" customWidth="1"/>
    <col min="1864" max="1864" width="8.125" style="1" customWidth="1"/>
    <col min="1865" max="1865" width="9" style="1" hidden="1" customWidth="1"/>
    <col min="1866" max="1866" width="7.75" style="1" customWidth="1"/>
    <col min="1867" max="1867" width="6.625" style="1" customWidth="1"/>
    <col min="1868" max="1868" width="5.125" style="1" customWidth="1"/>
    <col min="1869" max="2093" width="9" style="1" customWidth="1"/>
    <col min="2094" max="2097" width="9" style="1"/>
    <col min="2098" max="2098" width="8" style="1" customWidth="1"/>
    <col min="2099" max="2099" width="9.625" style="1" customWidth="1"/>
    <col min="2100" max="2100" width="8.75" style="1" customWidth="1"/>
    <col min="2101" max="2101" width="5.625" style="1" customWidth="1"/>
    <col min="2102" max="2102" width="4.75" style="1" customWidth="1"/>
    <col min="2103" max="2103" width="5.25" style="1" customWidth="1"/>
    <col min="2104" max="2104" width="5" style="1" customWidth="1"/>
    <col min="2105" max="2105" width="4.625" style="1" customWidth="1"/>
    <col min="2106" max="2106" width="5.125" style="1" customWidth="1"/>
    <col min="2107" max="2107" width="5.375" style="1" customWidth="1"/>
    <col min="2108" max="2108" width="4.875" style="1" customWidth="1"/>
    <col min="2109" max="2109" width="5.5" style="1" customWidth="1"/>
    <col min="2110" max="2113" width="4.875" style="1" customWidth="1"/>
    <col min="2114" max="2114" width="5.375" style="1" customWidth="1"/>
    <col min="2115" max="2115" width="8.75" style="1" customWidth="1"/>
    <col min="2116" max="2119" width="9" style="1" hidden="1" customWidth="1"/>
    <col min="2120" max="2120" width="8.125" style="1" customWidth="1"/>
    <col min="2121" max="2121" width="9" style="1" hidden="1" customWidth="1"/>
    <col min="2122" max="2122" width="7.75" style="1" customWidth="1"/>
    <col min="2123" max="2123" width="6.625" style="1" customWidth="1"/>
    <col min="2124" max="2124" width="5.125" style="1" customWidth="1"/>
    <col min="2125" max="2349" width="9" style="1" customWidth="1"/>
    <col min="2350" max="2353" width="9" style="1"/>
    <col min="2354" max="2354" width="8" style="1" customWidth="1"/>
    <col min="2355" max="2355" width="9.625" style="1" customWidth="1"/>
    <col min="2356" max="2356" width="8.75" style="1" customWidth="1"/>
    <col min="2357" max="2357" width="5.625" style="1" customWidth="1"/>
    <col min="2358" max="2358" width="4.75" style="1" customWidth="1"/>
    <col min="2359" max="2359" width="5.25" style="1" customWidth="1"/>
    <col min="2360" max="2360" width="5" style="1" customWidth="1"/>
    <col min="2361" max="2361" width="4.625" style="1" customWidth="1"/>
    <col min="2362" max="2362" width="5.125" style="1" customWidth="1"/>
    <col min="2363" max="2363" width="5.375" style="1" customWidth="1"/>
    <col min="2364" max="2364" width="4.875" style="1" customWidth="1"/>
    <col min="2365" max="2365" width="5.5" style="1" customWidth="1"/>
    <col min="2366" max="2369" width="4.875" style="1" customWidth="1"/>
    <col min="2370" max="2370" width="5.375" style="1" customWidth="1"/>
    <col min="2371" max="2371" width="8.75" style="1" customWidth="1"/>
    <col min="2372" max="2375" width="9" style="1" hidden="1" customWidth="1"/>
    <col min="2376" max="2376" width="8.125" style="1" customWidth="1"/>
    <col min="2377" max="2377" width="9" style="1" hidden="1" customWidth="1"/>
    <col min="2378" max="2378" width="7.75" style="1" customWidth="1"/>
    <col min="2379" max="2379" width="6.625" style="1" customWidth="1"/>
    <col min="2380" max="2380" width="5.125" style="1" customWidth="1"/>
    <col min="2381" max="2605" width="9" style="1" customWidth="1"/>
    <col min="2606" max="2609" width="9" style="1"/>
    <col min="2610" max="2610" width="8" style="1" customWidth="1"/>
    <col min="2611" max="2611" width="9.625" style="1" customWidth="1"/>
    <col min="2612" max="2612" width="8.75" style="1" customWidth="1"/>
    <col min="2613" max="2613" width="5.625" style="1" customWidth="1"/>
    <col min="2614" max="2614" width="4.75" style="1" customWidth="1"/>
    <col min="2615" max="2615" width="5.25" style="1" customWidth="1"/>
    <col min="2616" max="2616" width="5" style="1" customWidth="1"/>
    <col min="2617" max="2617" width="4.625" style="1" customWidth="1"/>
    <col min="2618" max="2618" width="5.125" style="1" customWidth="1"/>
    <col min="2619" max="2619" width="5.375" style="1" customWidth="1"/>
    <col min="2620" max="2620" width="4.875" style="1" customWidth="1"/>
    <col min="2621" max="2621" width="5.5" style="1" customWidth="1"/>
    <col min="2622" max="2625" width="4.875" style="1" customWidth="1"/>
    <col min="2626" max="2626" width="5.375" style="1" customWidth="1"/>
    <col min="2627" max="2627" width="8.75" style="1" customWidth="1"/>
    <col min="2628" max="2631" width="9" style="1" hidden="1" customWidth="1"/>
    <col min="2632" max="2632" width="8.125" style="1" customWidth="1"/>
    <col min="2633" max="2633" width="9" style="1" hidden="1" customWidth="1"/>
    <col min="2634" max="2634" width="7.75" style="1" customWidth="1"/>
    <col min="2635" max="2635" width="6.625" style="1" customWidth="1"/>
    <col min="2636" max="2636" width="5.125" style="1" customWidth="1"/>
    <col min="2637" max="2861" width="9" style="1" customWidth="1"/>
    <col min="2862" max="2865" width="9" style="1"/>
    <col min="2866" max="2866" width="8" style="1" customWidth="1"/>
    <col min="2867" max="2867" width="9.625" style="1" customWidth="1"/>
    <col min="2868" max="2868" width="8.75" style="1" customWidth="1"/>
    <col min="2869" max="2869" width="5.625" style="1" customWidth="1"/>
    <col min="2870" max="2870" width="4.75" style="1" customWidth="1"/>
    <col min="2871" max="2871" width="5.25" style="1" customWidth="1"/>
    <col min="2872" max="2872" width="5" style="1" customWidth="1"/>
    <col min="2873" max="2873" width="4.625" style="1" customWidth="1"/>
    <col min="2874" max="2874" width="5.125" style="1" customWidth="1"/>
    <col min="2875" max="2875" width="5.375" style="1" customWidth="1"/>
    <col min="2876" max="2876" width="4.875" style="1" customWidth="1"/>
    <col min="2877" max="2877" width="5.5" style="1" customWidth="1"/>
    <col min="2878" max="2881" width="4.875" style="1" customWidth="1"/>
    <col min="2882" max="2882" width="5.375" style="1" customWidth="1"/>
    <col min="2883" max="2883" width="8.75" style="1" customWidth="1"/>
    <col min="2884" max="2887" width="9" style="1" hidden="1" customWidth="1"/>
    <col min="2888" max="2888" width="8.125" style="1" customWidth="1"/>
    <col min="2889" max="2889" width="9" style="1" hidden="1" customWidth="1"/>
    <col min="2890" max="2890" width="7.75" style="1" customWidth="1"/>
    <col min="2891" max="2891" width="6.625" style="1" customWidth="1"/>
    <col min="2892" max="2892" width="5.125" style="1" customWidth="1"/>
    <col min="2893" max="3117" width="9" style="1" customWidth="1"/>
    <col min="3118" max="3121" width="9" style="1"/>
    <col min="3122" max="3122" width="8" style="1" customWidth="1"/>
    <col min="3123" max="3123" width="9.625" style="1" customWidth="1"/>
    <col min="3124" max="3124" width="8.75" style="1" customWidth="1"/>
    <col min="3125" max="3125" width="5.625" style="1" customWidth="1"/>
    <col min="3126" max="3126" width="4.75" style="1" customWidth="1"/>
    <col min="3127" max="3127" width="5.25" style="1" customWidth="1"/>
    <col min="3128" max="3128" width="5" style="1" customWidth="1"/>
    <col min="3129" max="3129" width="4.625" style="1" customWidth="1"/>
    <col min="3130" max="3130" width="5.125" style="1" customWidth="1"/>
    <col min="3131" max="3131" width="5.375" style="1" customWidth="1"/>
    <col min="3132" max="3132" width="4.875" style="1" customWidth="1"/>
    <col min="3133" max="3133" width="5.5" style="1" customWidth="1"/>
    <col min="3134" max="3137" width="4.875" style="1" customWidth="1"/>
    <col min="3138" max="3138" width="5.375" style="1" customWidth="1"/>
    <col min="3139" max="3139" width="8.75" style="1" customWidth="1"/>
    <col min="3140" max="3143" width="9" style="1" hidden="1" customWidth="1"/>
    <col min="3144" max="3144" width="8.125" style="1" customWidth="1"/>
    <col min="3145" max="3145" width="9" style="1" hidden="1" customWidth="1"/>
    <col min="3146" max="3146" width="7.75" style="1" customWidth="1"/>
    <col min="3147" max="3147" width="6.625" style="1" customWidth="1"/>
    <col min="3148" max="3148" width="5.125" style="1" customWidth="1"/>
    <col min="3149" max="3373" width="9" style="1" customWidth="1"/>
    <col min="3374" max="3377" width="9" style="1"/>
    <col min="3378" max="3378" width="8" style="1" customWidth="1"/>
    <col min="3379" max="3379" width="9.625" style="1" customWidth="1"/>
    <col min="3380" max="3380" width="8.75" style="1" customWidth="1"/>
    <col min="3381" max="3381" width="5.625" style="1" customWidth="1"/>
    <col min="3382" max="3382" width="4.75" style="1" customWidth="1"/>
    <col min="3383" max="3383" width="5.25" style="1" customWidth="1"/>
    <col min="3384" max="3384" width="5" style="1" customWidth="1"/>
    <col min="3385" max="3385" width="4.625" style="1" customWidth="1"/>
    <col min="3386" max="3386" width="5.125" style="1" customWidth="1"/>
    <col min="3387" max="3387" width="5.375" style="1" customWidth="1"/>
    <col min="3388" max="3388" width="4.875" style="1" customWidth="1"/>
    <col min="3389" max="3389" width="5.5" style="1" customWidth="1"/>
    <col min="3390" max="3393" width="4.875" style="1" customWidth="1"/>
    <col min="3394" max="3394" width="5.375" style="1" customWidth="1"/>
    <col min="3395" max="3395" width="8.75" style="1" customWidth="1"/>
    <col min="3396" max="3399" width="9" style="1" hidden="1" customWidth="1"/>
    <col min="3400" max="3400" width="8.125" style="1" customWidth="1"/>
    <col min="3401" max="3401" width="9" style="1" hidden="1" customWidth="1"/>
    <col min="3402" max="3402" width="7.75" style="1" customWidth="1"/>
    <col min="3403" max="3403" width="6.625" style="1" customWidth="1"/>
    <col min="3404" max="3404" width="5.125" style="1" customWidth="1"/>
    <col min="3405" max="3629" width="9" style="1" customWidth="1"/>
    <col min="3630" max="3633" width="9" style="1"/>
    <col min="3634" max="3634" width="8" style="1" customWidth="1"/>
    <col min="3635" max="3635" width="9.625" style="1" customWidth="1"/>
    <col min="3636" max="3636" width="8.75" style="1" customWidth="1"/>
    <col min="3637" max="3637" width="5.625" style="1" customWidth="1"/>
    <col min="3638" max="3638" width="4.75" style="1" customWidth="1"/>
    <col min="3639" max="3639" width="5.25" style="1" customWidth="1"/>
    <col min="3640" max="3640" width="5" style="1" customWidth="1"/>
    <col min="3641" max="3641" width="4.625" style="1" customWidth="1"/>
    <col min="3642" max="3642" width="5.125" style="1" customWidth="1"/>
    <col min="3643" max="3643" width="5.375" style="1" customWidth="1"/>
    <col min="3644" max="3644" width="4.875" style="1" customWidth="1"/>
    <col min="3645" max="3645" width="5.5" style="1" customWidth="1"/>
    <col min="3646" max="3649" width="4.875" style="1" customWidth="1"/>
    <col min="3650" max="3650" width="5.375" style="1" customWidth="1"/>
    <col min="3651" max="3651" width="8.75" style="1" customWidth="1"/>
    <col min="3652" max="3655" width="9" style="1" hidden="1" customWidth="1"/>
    <col min="3656" max="3656" width="8.125" style="1" customWidth="1"/>
    <col min="3657" max="3657" width="9" style="1" hidden="1" customWidth="1"/>
    <col min="3658" max="3658" width="7.75" style="1" customWidth="1"/>
    <col min="3659" max="3659" width="6.625" style="1" customWidth="1"/>
    <col min="3660" max="3660" width="5.125" style="1" customWidth="1"/>
    <col min="3661" max="3885" width="9" style="1" customWidth="1"/>
    <col min="3886" max="3889" width="9" style="1"/>
    <col min="3890" max="3890" width="8" style="1" customWidth="1"/>
    <col min="3891" max="3891" width="9.625" style="1" customWidth="1"/>
    <col min="3892" max="3892" width="8.75" style="1" customWidth="1"/>
    <col min="3893" max="3893" width="5.625" style="1" customWidth="1"/>
    <col min="3894" max="3894" width="4.75" style="1" customWidth="1"/>
    <col min="3895" max="3895" width="5.25" style="1" customWidth="1"/>
    <col min="3896" max="3896" width="5" style="1" customWidth="1"/>
    <col min="3897" max="3897" width="4.625" style="1" customWidth="1"/>
    <col min="3898" max="3898" width="5.125" style="1" customWidth="1"/>
    <col min="3899" max="3899" width="5.375" style="1" customWidth="1"/>
    <col min="3900" max="3900" width="4.875" style="1" customWidth="1"/>
    <col min="3901" max="3901" width="5.5" style="1" customWidth="1"/>
    <col min="3902" max="3905" width="4.875" style="1" customWidth="1"/>
    <col min="3906" max="3906" width="5.375" style="1" customWidth="1"/>
    <col min="3907" max="3907" width="8.75" style="1" customWidth="1"/>
    <col min="3908" max="3911" width="9" style="1" hidden="1" customWidth="1"/>
    <col min="3912" max="3912" width="8.125" style="1" customWidth="1"/>
    <col min="3913" max="3913" width="9" style="1" hidden="1" customWidth="1"/>
    <col min="3914" max="3914" width="7.75" style="1" customWidth="1"/>
    <col min="3915" max="3915" width="6.625" style="1" customWidth="1"/>
    <col min="3916" max="3916" width="5.125" style="1" customWidth="1"/>
    <col min="3917" max="4141" width="9" style="1" customWidth="1"/>
    <col min="4142" max="4145" width="9" style="1"/>
    <col min="4146" max="4146" width="8" style="1" customWidth="1"/>
    <col min="4147" max="4147" width="9.625" style="1" customWidth="1"/>
    <col min="4148" max="4148" width="8.75" style="1" customWidth="1"/>
    <col min="4149" max="4149" width="5.625" style="1" customWidth="1"/>
    <col min="4150" max="4150" width="4.75" style="1" customWidth="1"/>
    <col min="4151" max="4151" width="5.25" style="1" customWidth="1"/>
    <col min="4152" max="4152" width="5" style="1" customWidth="1"/>
    <col min="4153" max="4153" width="4.625" style="1" customWidth="1"/>
    <col min="4154" max="4154" width="5.125" style="1" customWidth="1"/>
    <col min="4155" max="4155" width="5.375" style="1" customWidth="1"/>
    <col min="4156" max="4156" width="4.875" style="1" customWidth="1"/>
    <col min="4157" max="4157" width="5.5" style="1" customWidth="1"/>
    <col min="4158" max="4161" width="4.875" style="1" customWidth="1"/>
    <col min="4162" max="4162" width="5.375" style="1" customWidth="1"/>
    <col min="4163" max="4163" width="8.75" style="1" customWidth="1"/>
    <col min="4164" max="4167" width="9" style="1" hidden="1" customWidth="1"/>
    <col min="4168" max="4168" width="8.125" style="1" customWidth="1"/>
    <col min="4169" max="4169" width="9" style="1" hidden="1" customWidth="1"/>
    <col min="4170" max="4170" width="7.75" style="1" customWidth="1"/>
    <col min="4171" max="4171" width="6.625" style="1" customWidth="1"/>
    <col min="4172" max="4172" width="5.125" style="1" customWidth="1"/>
    <col min="4173" max="4397" width="9" style="1" customWidth="1"/>
    <col min="4398" max="4401" width="9" style="1"/>
    <col min="4402" max="4402" width="8" style="1" customWidth="1"/>
    <col min="4403" max="4403" width="9.625" style="1" customWidth="1"/>
    <col min="4404" max="4404" width="8.75" style="1" customWidth="1"/>
    <col min="4405" max="4405" width="5.625" style="1" customWidth="1"/>
    <col min="4406" max="4406" width="4.75" style="1" customWidth="1"/>
    <col min="4407" max="4407" width="5.25" style="1" customWidth="1"/>
    <col min="4408" max="4408" width="5" style="1" customWidth="1"/>
    <col min="4409" max="4409" width="4.625" style="1" customWidth="1"/>
    <col min="4410" max="4410" width="5.125" style="1" customWidth="1"/>
    <col min="4411" max="4411" width="5.375" style="1" customWidth="1"/>
    <col min="4412" max="4412" width="4.875" style="1" customWidth="1"/>
    <col min="4413" max="4413" width="5.5" style="1" customWidth="1"/>
    <col min="4414" max="4417" width="4.875" style="1" customWidth="1"/>
    <col min="4418" max="4418" width="5.375" style="1" customWidth="1"/>
    <col min="4419" max="4419" width="8.75" style="1" customWidth="1"/>
    <col min="4420" max="4423" width="9" style="1" hidden="1" customWidth="1"/>
    <col min="4424" max="4424" width="8.125" style="1" customWidth="1"/>
    <col min="4425" max="4425" width="9" style="1" hidden="1" customWidth="1"/>
    <col min="4426" max="4426" width="7.75" style="1" customWidth="1"/>
    <col min="4427" max="4427" width="6.625" style="1" customWidth="1"/>
    <col min="4428" max="4428" width="5.125" style="1" customWidth="1"/>
    <col min="4429" max="4653" width="9" style="1" customWidth="1"/>
    <col min="4654" max="4657" width="9" style="1"/>
    <col min="4658" max="4658" width="8" style="1" customWidth="1"/>
    <col min="4659" max="4659" width="9.625" style="1" customWidth="1"/>
    <col min="4660" max="4660" width="8.75" style="1" customWidth="1"/>
    <col min="4661" max="4661" width="5.625" style="1" customWidth="1"/>
    <col min="4662" max="4662" width="4.75" style="1" customWidth="1"/>
    <col min="4663" max="4663" width="5.25" style="1" customWidth="1"/>
    <col min="4664" max="4664" width="5" style="1" customWidth="1"/>
    <col min="4665" max="4665" width="4.625" style="1" customWidth="1"/>
    <col min="4666" max="4666" width="5.125" style="1" customWidth="1"/>
    <col min="4667" max="4667" width="5.375" style="1" customWidth="1"/>
    <col min="4668" max="4668" width="4.875" style="1" customWidth="1"/>
    <col min="4669" max="4669" width="5.5" style="1" customWidth="1"/>
    <col min="4670" max="4673" width="4.875" style="1" customWidth="1"/>
    <col min="4674" max="4674" width="5.375" style="1" customWidth="1"/>
    <col min="4675" max="4675" width="8.75" style="1" customWidth="1"/>
    <col min="4676" max="4679" width="9" style="1" hidden="1" customWidth="1"/>
    <col min="4680" max="4680" width="8.125" style="1" customWidth="1"/>
    <col min="4681" max="4681" width="9" style="1" hidden="1" customWidth="1"/>
    <col min="4682" max="4682" width="7.75" style="1" customWidth="1"/>
    <col min="4683" max="4683" width="6.625" style="1" customWidth="1"/>
    <col min="4684" max="4684" width="5.125" style="1" customWidth="1"/>
    <col min="4685" max="4909" width="9" style="1" customWidth="1"/>
    <col min="4910" max="4913" width="9" style="1"/>
    <col min="4914" max="4914" width="8" style="1" customWidth="1"/>
    <col min="4915" max="4915" width="9.625" style="1" customWidth="1"/>
    <col min="4916" max="4916" width="8.75" style="1" customWidth="1"/>
    <col min="4917" max="4917" width="5.625" style="1" customWidth="1"/>
    <col min="4918" max="4918" width="4.75" style="1" customWidth="1"/>
    <col min="4919" max="4919" width="5.25" style="1" customWidth="1"/>
    <col min="4920" max="4920" width="5" style="1" customWidth="1"/>
    <col min="4921" max="4921" width="4.625" style="1" customWidth="1"/>
    <col min="4922" max="4922" width="5.125" style="1" customWidth="1"/>
    <col min="4923" max="4923" width="5.375" style="1" customWidth="1"/>
    <col min="4924" max="4924" width="4.875" style="1" customWidth="1"/>
    <col min="4925" max="4925" width="5.5" style="1" customWidth="1"/>
    <col min="4926" max="4929" width="4.875" style="1" customWidth="1"/>
    <col min="4930" max="4930" width="5.375" style="1" customWidth="1"/>
    <col min="4931" max="4931" width="8.75" style="1" customWidth="1"/>
    <col min="4932" max="4935" width="9" style="1" hidden="1" customWidth="1"/>
    <col min="4936" max="4936" width="8.125" style="1" customWidth="1"/>
    <col min="4937" max="4937" width="9" style="1" hidden="1" customWidth="1"/>
    <col min="4938" max="4938" width="7.75" style="1" customWidth="1"/>
    <col min="4939" max="4939" width="6.625" style="1" customWidth="1"/>
    <col min="4940" max="4940" width="5.125" style="1" customWidth="1"/>
    <col min="4941" max="5165" width="9" style="1" customWidth="1"/>
    <col min="5166" max="5169" width="9" style="1"/>
    <col min="5170" max="5170" width="8" style="1" customWidth="1"/>
    <col min="5171" max="5171" width="9.625" style="1" customWidth="1"/>
    <col min="5172" max="5172" width="8.75" style="1" customWidth="1"/>
    <col min="5173" max="5173" width="5.625" style="1" customWidth="1"/>
    <col min="5174" max="5174" width="4.75" style="1" customWidth="1"/>
    <col min="5175" max="5175" width="5.25" style="1" customWidth="1"/>
    <col min="5176" max="5176" width="5" style="1" customWidth="1"/>
    <col min="5177" max="5177" width="4.625" style="1" customWidth="1"/>
    <col min="5178" max="5178" width="5.125" style="1" customWidth="1"/>
    <col min="5179" max="5179" width="5.375" style="1" customWidth="1"/>
    <col min="5180" max="5180" width="4.875" style="1" customWidth="1"/>
    <col min="5181" max="5181" width="5.5" style="1" customWidth="1"/>
    <col min="5182" max="5185" width="4.875" style="1" customWidth="1"/>
    <col min="5186" max="5186" width="5.375" style="1" customWidth="1"/>
    <col min="5187" max="5187" width="8.75" style="1" customWidth="1"/>
    <col min="5188" max="5191" width="9" style="1" hidden="1" customWidth="1"/>
    <col min="5192" max="5192" width="8.125" style="1" customWidth="1"/>
    <col min="5193" max="5193" width="9" style="1" hidden="1" customWidth="1"/>
    <col min="5194" max="5194" width="7.75" style="1" customWidth="1"/>
    <col min="5195" max="5195" width="6.625" style="1" customWidth="1"/>
    <col min="5196" max="5196" width="5.125" style="1" customWidth="1"/>
    <col min="5197" max="5421" width="9" style="1" customWidth="1"/>
    <col min="5422" max="5425" width="9" style="1"/>
    <col min="5426" max="5426" width="8" style="1" customWidth="1"/>
    <col min="5427" max="5427" width="9.625" style="1" customWidth="1"/>
    <col min="5428" max="5428" width="8.75" style="1" customWidth="1"/>
    <col min="5429" max="5429" width="5.625" style="1" customWidth="1"/>
    <col min="5430" max="5430" width="4.75" style="1" customWidth="1"/>
    <col min="5431" max="5431" width="5.25" style="1" customWidth="1"/>
    <col min="5432" max="5432" width="5" style="1" customWidth="1"/>
    <col min="5433" max="5433" width="4.625" style="1" customWidth="1"/>
    <col min="5434" max="5434" width="5.125" style="1" customWidth="1"/>
    <col min="5435" max="5435" width="5.375" style="1" customWidth="1"/>
    <col min="5436" max="5436" width="4.875" style="1" customWidth="1"/>
    <col min="5437" max="5437" width="5.5" style="1" customWidth="1"/>
    <col min="5438" max="5441" width="4.875" style="1" customWidth="1"/>
    <col min="5442" max="5442" width="5.375" style="1" customWidth="1"/>
    <col min="5443" max="5443" width="8.75" style="1" customWidth="1"/>
    <col min="5444" max="5447" width="9" style="1" hidden="1" customWidth="1"/>
    <col min="5448" max="5448" width="8.125" style="1" customWidth="1"/>
    <col min="5449" max="5449" width="9" style="1" hidden="1" customWidth="1"/>
    <col min="5450" max="5450" width="7.75" style="1" customWidth="1"/>
    <col min="5451" max="5451" width="6.625" style="1" customWidth="1"/>
    <col min="5452" max="5452" width="5.125" style="1" customWidth="1"/>
    <col min="5453" max="5677" width="9" style="1" customWidth="1"/>
    <col min="5678" max="5681" width="9" style="1"/>
    <col min="5682" max="5682" width="8" style="1" customWidth="1"/>
    <col min="5683" max="5683" width="9.625" style="1" customWidth="1"/>
    <col min="5684" max="5684" width="8.75" style="1" customWidth="1"/>
    <col min="5685" max="5685" width="5.625" style="1" customWidth="1"/>
    <col min="5686" max="5686" width="4.75" style="1" customWidth="1"/>
    <col min="5687" max="5687" width="5.25" style="1" customWidth="1"/>
    <col min="5688" max="5688" width="5" style="1" customWidth="1"/>
    <col min="5689" max="5689" width="4.625" style="1" customWidth="1"/>
    <col min="5690" max="5690" width="5.125" style="1" customWidth="1"/>
    <col min="5691" max="5691" width="5.375" style="1" customWidth="1"/>
    <col min="5692" max="5692" width="4.875" style="1" customWidth="1"/>
    <col min="5693" max="5693" width="5.5" style="1" customWidth="1"/>
    <col min="5694" max="5697" width="4.875" style="1" customWidth="1"/>
    <col min="5698" max="5698" width="5.375" style="1" customWidth="1"/>
    <col min="5699" max="5699" width="8.75" style="1" customWidth="1"/>
    <col min="5700" max="5703" width="9" style="1" hidden="1" customWidth="1"/>
    <col min="5704" max="5704" width="8.125" style="1" customWidth="1"/>
    <col min="5705" max="5705" width="9" style="1" hidden="1" customWidth="1"/>
    <col min="5706" max="5706" width="7.75" style="1" customWidth="1"/>
    <col min="5707" max="5707" width="6.625" style="1" customWidth="1"/>
    <col min="5708" max="5708" width="5.125" style="1" customWidth="1"/>
    <col min="5709" max="5933" width="9" style="1" customWidth="1"/>
    <col min="5934" max="5937" width="9" style="1"/>
    <col min="5938" max="5938" width="8" style="1" customWidth="1"/>
    <col min="5939" max="5939" width="9.625" style="1" customWidth="1"/>
    <col min="5940" max="5940" width="8.75" style="1" customWidth="1"/>
    <col min="5941" max="5941" width="5.625" style="1" customWidth="1"/>
    <col min="5942" max="5942" width="4.75" style="1" customWidth="1"/>
    <col min="5943" max="5943" width="5.25" style="1" customWidth="1"/>
    <col min="5944" max="5944" width="5" style="1" customWidth="1"/>
    <col min="5945" max="5945" width="4.625" style="1" customWidth="1"/>
    <col min="5946" max="5946" width="5.125" style="1" customWidth="1"/>
    <col min="5947" max="5947" width="5.375" style="1" customWidth="1"/>
    <col min="5948" max="5948" width="4.875" style="1" customWidth="1"/>
    <col min="5949" max="5949" width="5.5" style="1" customWidth="1"/>
    <col min="5950" max="5953" width="4.875" style="1" customWidth="1"/>
    <col min="5954" max="5954" width="5.375" style="1" customWidth="1"/>
    <col min="5955" max="5955" width="8.75" style="1" customWidth="1"/>
    <col min="5956" max="5959" width="9" style="1" hidden="1" customWidth="1"/>
    <col min="5960" max="5960" width="8.125" style="1" customWidth="1"/>
    <col min="5961" max="5961" width="9" style="1" hidden="1" customWidth="1"/>
    <col min="5962" max="5962" width="7.75" style="1" customWidth="1"/>
    <col min="5963" max="5963" width="6.625" style="1" customWidth="1"/>
    <col min="5964" max="5964" width="5.125" style="1" customWidth="1"/>
    <col min="5965" max="6189" width="9" style="1" customWidth="1"/>
    <col min="6190" max="6193" width="9" style="1"/>
    <col min="6194" max="6194" width="8" style="1" customWidth="1"/>
    <col min="6195" max="6195" width="9.625" style="1" customWidth="1"/>
    <col min="6196" max="6196" width="8.75" style="1" customWidth="1"/>
    <col min="6197" max="6197" width="5.625" style="1" customWidth="1"/>
    <col min="6198" max="6198" width="4.75" style="1" customWidth="1"/>
    <col min="6199" max="6199" width="5.25" style="1" customWidth="1"/>
    <col min="6200" max="6200" width="5" style="1" customWidth="1"/>
    <col min="6201" max="6201" width="4.625" style="1" customWidth="1"/>
    <col min="6202" max="6202" width="5.125" style="1" customWidth="1"/>
    <col min="6203" max="6203" width="5.375" style="1" customWidth="1"/>
    <col min="6204" max="6204" width="4.875" style="1" customWidth="1"/>
    <col min="6205" max="6205" width="5.5" style="1" customWidth="1"/>
    <col min="6206" max="6209" width="4.875" style="1" customWidth="1"/>
    <col min="6210" max="6210" width="5.375" style="1" customWidth="1"/>
    <col min="6211" max="6211" width="8.75" style="1" customWidth="1"/>
    <col min="6212" max="6215" width="9" style="1" hidden="1" customWidth="1"/>
    <col min="6216" max="6216" width="8.125" style="1" customWidth="1"/>
    <col min="6217" max="6217" width="9" style="1" hidden="1" customWidth="1"/>
    <col min="6218" max="6218" width="7.75" style="1" customWidth="1"/>
    <col min="6219" max="6219" width="6.625" style="1" customWidth="1"/>
    <col min="6220" max="6220" width="5.125" style="1" customWidth="1"/>
    <col min="6221" max="6445" width="9" style="1" customWidth="1"/>
    <col min="6446" max="6449" width="9" style="1"/>
    <col min="6450" max="6450" width="8" style="1" customWidth="1"/>
    <col min="6451" max="6451" width="9.625" style="1" customWidth="1"/>
    <col min="6452" max="6452" width="8.75" style="1" customWidth="1"/>
    <col min="6453" max="6453" width="5.625" style="1" customWidth="1"/>
    <col min="6454" max="6454" width="4.75" style="1" customWidth="1"/>
    <col min="6455" max="6455" width="5.25" style="1" customWidth="1"/>
    <col min="6456" max="6456" width="5" style="1" customWidth="1"/>
    <col min="6457" max="6457" width="4.625" style="1" customWidth="1"/>
    <col min="6458" max="6458" width="5.125" style="1" customWidth="1"/>
    <col min="6459" max="6459" width="5.375" style="1" customWidth="1"/>
    <col min="6460" max="6460" width="4.875" style="1" customWidth="1"/>
    <col min="6461" max="6461" width="5.5" style="1" customWidth="1"/>
    <col min="6462" max="6465" width="4.875" style="1" customWidth="1"/>
    <col min="6466" max="6466" width="5.375" style="1" customWidth="1"/>
    <col min="6467" max="6467" width="8.75" style="1" customWidth="1"/>
    <col min="6468" max="6471" width="9" style="1" hidden="1" customWidth="1"/>
    <col min="6472" max="6472" width="8.125" style="1" customWidth="1"/>
    <col min="6473" max="6473" width="9" style="1" hidden="1" customWidth="1"/>
    <col min="6474" max="6474" width="7.75" style="1" customWidth="1"/>
    <col min="6475" max="6475" width="6.625" style="1" customWidth="1"/>
    <col min="6476" max="6476" width="5.125" style="1" customWidth="1"/>
    <col min="6477" max="6701" width="9" style="1" customWidth="1"/>
    <col min="6702" max="6705" width="9" style="1"/>
    <col min="6706" max="6706" width="8" style="1" customWidth="1"/>
    <col min="6707" max="6707" width="9.625" style="1" customWidth="1"/>
    <col min="6708" max="6708" width="8.75" style="1" customWidth="1"/>
    <col min="6709" max="6709" width="5.625" style="1" customWidth="1"/>
    <col min="6710" max="6710" width="4.75" style="1" customWidth="1"/>
    <col min="6711" max="6711" width="5.25" style="1" customWidth="1"/>
    <col min="6712" max="6712" width="5" style="1" customWidth="1"/>
    <col min="6713" max="6713" width="4.625" style="1" customWidth="1"/>
    <col min="6714" max="6714" width="5.125" style="1" customWidth="1"/>
    <col min="6715" max="6715" width="5.375" style="1" customWidth="1"/>
    <col min="6716" max="6716" width="4.875" style="1" customWidth="1"/>
    <col min="6717" max="6717" width="5.5" style="1" customWidth="1"/>
    <col min="6718" max="6721" width="4.875" style="1" customWidth="1"/>
    <col min="6722" max="6722" width="5.375" style="1" customWidth="1"/>
    <col min="6723" max="6723" width="8.75" style="1" customWidth="1"/>
    <col min="6724" max="6727" width="9" style="1" hidden="1" customWidth="1"/>
    <col min="6728" max="6728" width="8.125" style="1" customWidth="1"/>
    <col min="6729" max="6729" width="9" style="1" hidden="1" customWidth="1"/>
    <col min="6730" max="6730" width="7.75" style="1" customWidth="1"/>
    <col min="6731" max="6731" width="6.625" style="1" customWidth="1"/>
    <col min="6732" max="6732" width="5.125" style="1" customWidth="1"/>
    <col min="6733" max="6957" width="9" style="1" customWidth="1"/>
    <col min="6958" max="6961" width="9" style="1"/>
    <col min="6962" max="6962" width="8" style="1" customWidth="1"/>
    <col min="6963" max="6963" width="9.625" style="1" customWidth="1"/>
    <col min="6964" max="6964" width="8.75" style="1" customWidth="1"/>
    <col min="6965" max="6965" width="5.625" style="1" customWidth="1"/>
    <col min="6966" max="6966" width="4.75" style="1" customWidth="1"/>
    <col min="6967" max="6967" width="5.25" style="1" customWidth="1"/>
    <col min="6968" max="6968" width="5" style="1" customWidth="1"/>
    <col min="6969" max="6969" width="4.625" style="1" customWidth="1"/>
    <col min="6970" max="6970" width="5.125" style="1" customWidth="1"/>
    <col min="6971" max="6971" width="5.375" style="1" customWidth="1"/>
    <col min="6972" max="6972" width="4.875" style="1" customWidth="1"/>
    <col min="6973" max="6973" width="5.5" style="1" customWidth="1"/>
    <col min="6974" max="6977" width="4.875" style="1" customWidth="1"/>
    <col min="6978" max="6978" width="5.375" style="1" customWidth="1"/>
    <col min="6979" max="6979" width="8.75" style="1" customWidth="1"/>
    <col min="6980" max="6983" width="9" style="1" hidden="1" customWidth="1"/>
    <col min="6984" max="6984" width="8.125" style="1" customWidth="1"/>
    <col min="6985" max="6985" width="9" style="1" hidden="1" customWidth="1"/>
    <col min="6986" max="6986" width="7.75" style="1" customWidth="1"/>
    <col min="6987" max="6987" width="6.625" style="1" customWidth="1"/>
    <col min="6988" max="6988" width="5.125" style="1" customWidth="1"/>
    <col min="6989" max="7213" width="9" style="1" customWidth="1"/>
    <col min="7214" max="7217" width="9" style="1"/>
    <col min="7218" max="7218" width="8" style="1" customWidth="1"/>
    <col min="7219" max="7219" width="9.625" style="1" customWidth="1"/>
    <col min="7220" max="7220" width="8.75" style="1" customWidth="1"/>
    <col min="7221" max="7221" width="5.625" style="1" customWidth="1"/>
    <col min="7222" max="7222" width="4.75" style="1" customWidth="1"/>
    <col min="7223" max="7223" width="5.25" style="1" customWidth="1"/>
    <col min="7224" max="7224" width="5" style="1" customWidth="1"/>
    <col min="7225" max="7225" width="4.625" style="1" customWidth="1"/>
    <col min="7226" max="7226" width="5.125" style="1" customWidth="1"/>
    <col min="7227" max="7227" width="5.375" style="1" customWidth="1"/>
    <col min="7228" max="7228" width="4.875" style="1" customWidth="1"/>
    <col min="7229" max="7229" width="5.5" style="1" customWidth="1"/>
    <col min="7230" max="7233" width="4.875" style="1" customWidth="1"/>
    <col min="7234" max="7234" width="5.375" style="1" customWidth="1"/>
    <col min="7235" max="7235" width="8.75" style="1" customWidth="1"/>
    <col min="7236" max="7239" width="9" style="1" hidden="1" customWidth="1"/>
    <col min="7240" max="7240" width="8.125" style="1" customWidth="1"/>
    <col min="7241" max="7241" width="9" style="1" hidden="1" customWidth="1"/>
    <col min="7242" max="7242" width="7.75" style="1" customWidth="1"/>
    <col min="7243" max="7243" width="6.625" style="1" customWidth="1"/>
    <col min="7244" max="7244" width="5.125" style="1" customWidth="1"/>
    <col min="7245" max="7469" width="9" style="1" customWidth="1"/>
    <col min="7470" max="7473" width="9" style="1"/>
    <col min="7474" max="7474" width="8" style="1" customWidth="1"/>
    <col min="7475" max="7475" width="9.625" style="1" customWidth="1"/>
    <col min="7476" max="7476" width="8.75" style="1" customWidth="1"/>
    <col min="7477" max="7477" width="5.625" style="1" customWidth="1"/>
    <col min="7478" max="7478" width="4.75" style="1" customWidth="1"/>
    <col min="7479" max="7479" width="5.25" style="1" customWidth="1"/>
    <col min="7480" max="7480" width="5" style="1" customWidth="1"/>
    <col min="7481" max="7481" width="4.625" style="1" customWidth="1"/>
    <col min="7482" max="7482" width="5.125" style="1" customWidth="1"/>
    <col min="7483" max="7483" width="5.375" style="1" customWidth="1"/>
    <col min="7484" max="7484" width="4.875" style="1" customWidth="1"/>
    <col min="7485" max="7485" width="5.5" style="1" customWidth="1"/>
    <col min="7486" max="7489" width="4.875" style="1" customWidth="1"/>
    <col min="7490" max="7490" width="5.375" style="1" customWidth="1"/>
    <col min="7491" max="7491" width="8.75" style="1" customWidth="1"/>
    <col min="7492" max="7495" width="9" style="1" hidden="1" customWidth="1"/>
    <col min="7496" max="7496" width="8.125" style="1" customWidth="1"/>
    <col min="7497" max="7497" width="9" style="1" hidden="1" customWidth="1"/>
    <col min="7498" max="7498" width="7.75" style="1" customWidth="1"/>
    <col min="7499" max="7499" width="6.625" style="1" customWidth="1"/>
    <col min="7500" max="7500" width="5.125" style="1" customWidth="1"/>
    <col min="7501" max="7725" width="9" style="1" customWidth="1"/>
    <col min="7726" max="7729" width="9" style="1"/>
    <col min="7730" max="7730" width="8" style="1" customWidth="1"/>
    <col min="7731" max="7731" width="9.625" style="1" customWidth="1"/>
    <col min="7732" max="7732" width="8.75" style="1" customWidth="1"/>
    <col min="7733" max="7733" width="5.625" style="1" customWidth="1"/>
    <col min="7734" max="7734" width="4.75" style="1" customWidth="1"/>
    <col min="7735" max="7735" width="5.25" style="1" customWidth="1"/>
    <col min="7736" max="7736" width="5" style="1" customWidth="1"/>
    <col min="7737" max="7737" width="4.625" style="1" customWidth="1"/>
    <col min="7738" max="7738" width="5.125" style="1" customWidth="1"/>
    <col min="7739" max="7739" width="5.375" style="1" customWidth="1"/>
    <col min="7740" max="7740" width="4.875" style="1" customWidth="1"/>
    <col min="7741" max="7741" width="5.5" style="1" customWidth="1"/>
    <col min="7742" max="7745" width="4.875" style="1" customWidth="1"/>
    <col min="7746" max="7746" width="5.375" style="1" customWidth="1"/>
    <col min="7747" max="7747" width="8.75" style="1" customWidth="1"/>
    <col min="7748" max="7751" width="9" style="1" hidden="1" customWidth="1"/>
    <col min="7752" max="7752" width="8.125" style="1" customWidth="1"/>
    <col min="7753" max="7753" width="9" style="1" hidden="1" customWidth="1"/>
    <col min="7754" max="7754" width="7.75" style="1" customWidth="1"/>
    <col min="7755" max="7755" width="6.625" style="1" customWidth="1"/>
    <col min="7756" max="7756" width="5.125" style="1" customWidth="1"/>
    <col min="7757" max="7981" width="9" style="1" customWidth="1"/>
    <col min="7982" max="7985" width="9" style="1"/>
    <col min="7986" max="7986" width="8" style="1" customWidth="1"/>
    <col min="7987" max="7987" width="9.625" style="1" customWidth="1"/>
    <col min="7988" max="7988" width="8.75" style="1" customWidth="1"/>
    <col min="7989" max="7989" width="5.625" style="1" customWidth="1"/>
    <col min="7990" max="7990" width="4.75" style="1" customWidth="1"/>
    <col min="7991" max="7991" width="5.25" style="1" customWidth="1"/>
    <col min="7992" max="7992" width="5" style="1" customWidth="1"/>
    <col min="7993" max="7993" width="4.625" style="1" customWidth="1"/>
    <col min="7994" max="7994" width="5.125" style="1" customWidth="1"/>
    <col min="7995" max="7995" width="5.375" style="1" customWidth="1"/>
    <col min="7996" max="7996" width="4.875" style="1" customWidth="1"/>
    <col min="7997" max="7997" width="5.5" style="1" customWidth="1"/>
    <col min="7998" max="8001" width="4.875" style="1" customWidth="1"/>
    <col min="8002" max="8002" width="5.375" style="1" customWidth="1"/>
    <col min="8003" max="8003" width="8.75" style="1" customWidth="1"/>
    <col min="8004" max="8007" width="9" style="1" hidden="1" customWidth="1"/>
    <col min="8008" max="8008" width="8.125" style="1" customWidth="1"/>
    <col min="8009" max="8009" width="9" style="1" hidden="1" customWidth="1"/>
    <col min="8010" max="8010" width="7.75" style="1" customWidth="1"/>
    <col min="8011" max="8011" width="6.625" style="1" customWidth="1"/>
    <col min="8012" max="8012" width="5.125" style="1" customWidth="1"/>
    <col min="8013" max="8237" width="9" style="1" customWidth="1"/>
    <col min="8238" max="8241" width="9" style="1"/>
    <col min="8242" max="8242" width="8" style="1" customWidth="1"/>
    <col min="8243" max="8243" width="9.625" style="1" customWidth="1"/>
    <col min="8244" max="8244" width="8.75" style="1" customWidth="1"/>
    <col min="8245" max="8245" width="5.625" style="1" customWidth="1"/>
    <col min="8246" max="8246" width="4.75" style="1" customWidth="1"/>
    <col min="8247" max="8247" width="5.25" style="1" customWidth="1"/>
    <col min="8248" max="8248" width="5" style="1" customWidth="1"/>
    <col min="8249" max="8249" width="4.625" style="1" customWidth="1"/>
    <col min="8250" max="8250" width="5.125" style="1" customWidth="1"/>
    <col min="8251" max="8251" width="5.375" style="1" customWidth="1"/>
    <col min="8252" max="8252" width="4.875" style="1" customWidth="1"/>
    <col min="8253" max="8253" width="5.5" style="1" customWidth="1"/>
    <col min="8254" max="8257" width="4.875" style="1" customWidth="1"/>
    <col min="8258" max="8258" width="5.375" style="1" customWidth="1"/>
    <col min="8259" max="8259" width="8.75" style="1" customWidth="1"/>
    <col min="8260" max="8263" width="9" style="1" hidden="1" customWidth="1"/>
    <col min="8264" max="8264" width="8.125" style="1" customWidth="1"/>
    <col min="8265" max="8265" width="9" style="1" hidden="1" customWidth="1"/>
    <col min="8266" max="8266" width="7.75" style="1" customWidth="1"/>
    <col min="8267" max="8267" width="6.625" style="1" customWidth="1"/>
    <col min="8268" max="8268" width="5.125" style="1" customWidth="1"/>
    <col min="8269" max="8493" width="9" style="1" customWidth="1"/>
    <col min="8494" max="8497" width="9" style="1"/>
    <col min="8498" max="8498" width="8" style="1" customWidth="1"/>
    <col min="8499" max="8499" width="9.625" style="1" customWidth="1"/>
    <col min="8500" max="8500" width="8.75" style="1" customWidth="1"/>
    <col min="8501" max="8501" width="5.625" style="1" customWidth="1"/>
    <col min="8502" max="8502" width="4.75" style="1" customWidth="1"/>
    <col min="8503" max="8503" width="5.25" style="1" customWidth="1"/>
    <col min="8504" max="8504" width="5" style="1" customWidth="1"/>
    <col min="8505" max="8505" width="4.625" style="1" customWidth="1"/>
    <col min="8506" max="8506" width="5.125" style="1" customWidth="1"/>
    <col min="8507" max="8507" width="5.375" style="1" customWidth="1"/>
    <col min="8508" max="8508" width="4.875" style="1" customWidth="1"/>
    <col min="8509" max="8509" width="5.5" style="1" customWidth="1"/>
    <col min="8510" max="8513" width="4.875" style="1" customWidth="1"/>
    <col min="8514" max="8514" width="5.375" style="1" customWidth="1"/>
    <col min="8515" max="8515" width="8.75" style="1" customWidth="1"/>
    <col min="8516" max="8519" width="9" style="1" hidden="1" customWidth="1"/>
    <col min="8520" max="8520" width="8.125" style="1" customWidth="1"/>
    <col min="8521" max="8521" width="9" style="1" hidden="1" customWidth="1"/>
    <col min="8522" max="8522" width="7.75" style="1" customWidth="1"/>
    <col min="8523" max="8523" width="6.625" style="1" customWidth="1"/>
    <col min="8524" max="8524" width="5.125" style="1" customWidth="1"/>
    <col min="8525" max="8749" width="9" style="1" customWidth="1"/>
    <col min="8750" max="8753" width="9" style="1"/>
    <col min="8754" max="8754" width="8" style="1" customWidth="1"/>
    <col min="8755" max="8755" width="9.625" style="1" customWidth="1"/>
    <col min="8756" max="8756" width="8.75" style="1" customWidth="1"/>
    <col min="8757" max="8757" width="5.625" style="1" customWidth="1"/>
    <col min="8758" max="8758" width="4.75" style="1" customWidth="1"/>
    <col min="8759" max="8759" width="5.25" style="1" customWidth="1"/>
    <col min="8760" max="8760" width="5" style="1" customWidth="1"/>
    <col min="8761" max="8761" width="4.625" style="1" customWidth="1"/>
    <col min="8762" max="8762" width="5.125" style="1" customWidth="1"/>
    <col min="8763" max="8763" width="5.375" style="1" customWidth="1"/>
    <col min="8764" max="8764" width="4.875" style="1" customWidth="1"/>
    <col min="8765" max="8765" width="5.5" style="1" customWidth="1"/>
    <col min="8766" max="8769" width="4.875" style="1" customWidth="1"/>
    <col min="8770" max="8770" width="5.375" style="1" customWidth="1"/>
    <col min="8771" max="8771" width="8.75" style="1" customWidth="1"/>
    <col min="8772" max="8775" width="9" style="1" hidden="1" customWidth="1"/>
    <col min="8776" max="8776" width="8.125" style="1" customWidth="1"/>
    <col min="8777" max="8777" width="9" style="1" hidden="1" customWidth="1"/>
    <col min="8778" max="8778" width="7.75" style="1" customWidth="1"/>
    <col min="8779" max="8779" width="6.625" style="1" customWidth="1"/>
    <col min="8780" max="8780" width="5.125" style="1" customWidth="1"/>
    <col min="8781" max="9005" width="9" style="1" customWidth="1"/>
    <col min="9006" max="9009" width="9" style="1"/>
    <col min="9010" max="9010" width="8" style="1" customWidth="1"/>
    <col min="9011" max="9011" width="9.625" style="1" customWidth="1"/>
    <col min="9012" max="9012" width="8.75" style="1" customWidth="1"/>
    <col min="9013" max="9013" width="5.625" style="1" customWidth="1"/>
    <col min="9014" max="9014" width="4.75" style="1" customWidth="1"/>
    <col min="9015" max="9015" width="5.25" style="1" customWidth="1"/>
    <col min="9016" max="9016" width="5" style="1" customWidth="1"/>
    <col min="9017" max="9017" width="4.625" style="1" customWidth="1"/>
    <col min="9018" max="9018" width="5.125" style="1" customWidth="1"/>
    <col min="9019" max="9019" width="5.375" style="1" customWidth="1"/>
    <col min="9020" max="9020" width="4.875" style="1" customWidth="1"/>
    <col min="9021" max="9021" width="5.5" style="1" customWidth="1"/>
    <col min="9022" max="9025" width="4.875" style="1" customWidth="1"/>
    <col min="9026" max="9026" width="5.375" style="1" customWidth="1"/>
    <col min="9027" max="9027" width="8.75" style="1" customWidth="1"/>
    <col min="9028" max="9031" width="9" style="1" hidden="1" customWidth="1"/>
    <col min="9032" max="9032" width="8.125" style="1" customWidth="1"/>
    <col min="9033" max="9033" width="9" style="1" hidden="1" customWidth="1"/>
    <col min="9034" max="9034" width="7.75" style="1" customWidth="1"/>
    <col min="9035" max="9035" width="6.625" style="1" customWidth="1"/>
    <col min="9036" max="9036" width="5.125" style="1" customWidth="1"/>
    <col min="9037" max="9261" width="9" style="1" customWidth="1"/>
    <col min="9262" max="9265" width="9" style="1"/>
    <col min="9266" max="9266" width="8" style="1" customWidth="1"/>
    <col min="9267" max="9267" width="9.625" style="1" customWidth="1"/>
    <col min="9268" max="9268" width="8.75" style="1" customWidth="1"/>
    <col min="9269" max="9269" width="5.625" style="1" customWidth="1"/>
    <col min="9270" max="9270" width="4.75" style="1" customWidth="1"/>
    <col min="9271" max="9271" width="5.25" style="1" customWidth="1"/>
    <col min="9272" max="9272" width="5" style="1" customWidth="1"/>
    <col min="9273" max="9273" width="4.625" style="1" customWidth="1"/>
    <col min="9274" max="9274" width="5.125" style="1" customWidth="1"/>
    <col min="9275" max="9275" width="5.375" style="1" customWidth="1"/>
    <col min="9276" max="9276" width="4.875" style="1" customWidth="1"/>
    <col min="9277" max="9277" width="5.5" style="1" customWidth="1"/>
    <col min="9278" max="9281" width="4.875" style="1" customWidth="1"/>
    <col min="9282" max="9282" width="5.375" style="1" customWidth="1"/>
    <col min="9283" max="9283" width="8.75" style="1" customWidth="1"/>
    <col min="9284" max="9287" width="9" style="1" hidden="1" customWidth="1"/>
    <col min="9288" max="9288" width="8.125" style="1" customWidth="1"/>
    <col min="9289" max="9289" width="9" style="1" hidden="1" customWidth="1"/>
    <col min="9290" max="9290" width="7.75" style="1" customWidth="1"/>
    <col min="9291" max="9291" width="6.625" style="1" customWidth="1"/>
    <col min="9292" max="9292" width="5.125" style="1" customWidth="1"/>
    <col min="9293" max="9517" width="9" style="1" customWidth="1"/>
    <col min="9518" max="9521" width="9" style="1"/>
    <col min="9522" max="9522" width="8" style="1" customWidth="1"/>
    <col min="9523" max="9523" width="9.625" style="1" customWidth="1"/>
    <col min="9524" max="9524" width="8.75" style="1" customWidth="1"/>
    <col min="9525" max="9525" width="5.625" style="1" customWidth="1"/>
    <col min="9526" max="9526" width="4.75" style="1" customWidth="1"/>
    <col min="9527" max="9527" width="5.25" style="1" customWidth="1"/>
    <col min="9528" max="9528" width="5" style="1" customWidth="1"/>
    <col min="9529" max="9529" width="4.625" style="1" customWidth="1"/>
    <col min="9530" max="9530" width="5.125" style="1" customWidth="1"/>
    <col min="9531" max="9531" width="5.375" style="1" customWidth="1"/>
    <col min="9532" max="9532" width="4.875" style="1" customWidth="1"/>
    <col min="9533" max="9533" width="5.5" style="1" customWidth="1"/>
    <col min="9534" max="9537" width="4.875" style="1" customWidth="1"/>
    <col min="9538" max="9538" width="5.375" style="1" customWidth="1"/>
    <col min="9539" max="9539" width="8.75" style="1" customWidth="1"/>
    <col min="9540" max="9543" width="9" style="1" hidden="1" customWidth="1"/>
    <col min="9544" max="9544" width="8.125" style="1" customWidth="1"/>
    <col min="9545" max="9545" width="9" style="1" hidden="1" customWidth="1"/>
    <col min="9546" max="9546" width="7.75" style="1" customWidth="1"/>
    <col min="9547" max="9547" width="6.625" style="1" customWidth="1"/>
    <col min="9548" max="9548" width="5.125" style="1" customWidth="1"/>
    <col min="9549" max="9773" width="9" style="1" customWidth="1"/>
    <col min="9774" max="9777" width="9" style="1"/>
    <col min="9778" max="9778" width="8" style="1" customWidth="1"/>
    <col min="9779" max="9779" width="9.625" style="1" customWidth="1"/>
    <col min="9780" max="9780" width="8.75" style="1" customWidth="1"/>
    <col min="9781" max="9781" width="5.625" style="1" customWidth="1"/>
    <col min="9782" max="9782" width="4.75" style="1" customWidth="1"/>
    <col min="9783" max="9783" width="5.25" style="1" customWidth="1"/>
    <col min="9784" max="9784" width="5" style="1" customWidth="1"/>
    <col min="9785" max="9785" width="4.625" style="1" customWidth="1"/>
    <col min="9786" max="9786" width="5.125" style="1" customWidth="1"/>
    <col min="9787" max="9787" width="5.375" style="1" customWidth="1"/>
    <col min="9788" max="9788" width="4.875" style="1" customWidth="1"/>
    <col min="9789" max="9789" width="5.5" style="1" customWidth="1"/>
    <col min="9790" max="9793" width="4.875" style="1" customWidth="1"/>
    <col min="9794" max="9794" width="5.375" style="1" customWidth="1"/>
    <col min="9795" max="9795" width="8.75" style="1" customWidth="1"/>
    <col min="9796" max="9799" width="9" style="1" hidden="1" customWidth="1"/>
    <col min="9800" max="9800" width="8.125" style="1" customWidth="1"/>
    <col min="9801" max="9801" width="9" style="1" hidden="1" customWidth="1"/>
    <col min="9802" max="9802" width="7.75" style="1" customWidth="1"/>
    <col min="9803" max="9803" width="6.625" style="1" customWidth="1"/>
    <col min="9804" max="9804" width="5.125" style="1" customWidth="1"/>
    <col min="9805" max="10029" width="9" style="1" customWidth="1"/>
    <col min="10030" max="10033" width="9" style="1"/>
    <col min="10034" max="10034" width="8" style="1" customWidth="1"/>
    <col min="10035" max="10035" width="9.625" style="1" customWidth="1"/>
    <col min="10036" max="10036" width="8.75" style="1" customWidth="1"/>
    <col min="10037" max="10037" width="5.625" style="1" customWidth="1"/>
    <col min="10038" max="10038" width="4.75" style="1" customWidth="1"/>
    <col min="10039" max="10039" width="5.25" style="1" customWidth="1"/>
    <col min="10040" max="10040" width="5" style="1" customWidth="1"/>
    <col min="10041" max="10041" width="4.625" style="1" customWidth="1"/>
    <col min="10042" max="10042" width="5.125" style="1" customWidth="1"/>
    <col min="10043" max="10043" width="5.375" style="1" customWidth="1"/>
    <col min="10044" max="10044" width="4.875" style="1" customWidth="1"/>
    <col min="10045" max="10045" width="5.5" style="1" customWidth="1"/>
    <col min="10046" max="10049" width="4.875" style="1" customWidth="1"/>
    <col min="10050" max="10050" width="5.375" style="1" customWidth="1"/>
    <col min="10051" max="10051" width="8.75" style="1" customWidth="1"/>
    <col min="10052" max="10055" width="9" style="1" hidden="1" customWidth="1"/>
    <col min="10056" max="10056" width="8.125" style="1" customWidth="1"/>
    <col min="10057" max="10057" width="9" style="1" hidden="1" customWidth="1"/>
    <col min="10058" max="10058" width="7.75" style="1" customWidth="1"/>
    <col min="10059" max="10059" width="6.625" style="1" customWidth="1"/>
    <col min="10060" max="10060" width="5.125" style="1" customWidth="1"/>
    <col min="10061" max="10285" width="9" style="1" customWidth="1"/>
    <col min="10286" max="10289" width="9" style="1"/>
    <col min="10290" max="10290" width="8" style="1" customWidth="1"/>
    <col min="10291" max="10291" width="9.625" style="1" customWidth="1"/>
    <col min="10292" max="10292" width="8.75" style="1" customWidth="1"/>
    <col min="10293" max="10293" width="5.625" style="1" customWidth="1"/>
    <col min="10294" max="10294" width="4.75" style="1" customWidth="1"/>
    <col min="10295" max="10295" width="5.25" style="1" customWidth="1"/>
    <col min="10296" max="10296" width="5" style="1" customWidth="1"/>
    <col min="10297" max="10297" width="4.625" style="1" customWidth="1"/>
    <col min="10298" max="10298" width="5.125" style="1" customWidth="1"/>
    <col min="10299" max="10299" width="5.375" style="1" customWidth="1"/>
    <col min="10300" max="10300" width="4.875" style="1" customWidth="1"/>
    <col min="10301" max="10301" width="5.5" style="1" customWidth="1"/>
    <col min="10302" max="10305" width="4.875" style="1" customWidth="1"/>
    <col min="10306" max="10306" width="5.375" style="1" customWidth="1"/>
    <col min="10307" max="10307" width="8.75" style="1" customWidth="1"/>
    <col min="10308" max="10311" width="9" style="1" hidden="1" customWidth="1"/>
    <col min="10312" max="10312" width="8.125" style="1" customWidth="1"/>
    <col min="10313" max="10313" width="9" style="1" hidden="1" customWidth="1"/>
    <col min="10314" max="10314" width="7.75" style="1" customWidth="1"/>
    <col min="10315" max="10315" width="6.625" style="1" customWidth="1"/>
    <col min="10316" max="10316" width="5.125" style="1" customWidth="1"/>
    <col min="10317" max="10541" width="9" style="1" customWidth="1"/>
    <col min="10542" max="10545" width="9" style="1"/>
    <col min="10546" max="10546" width="8" style="1" customWidth="1"/>
    <col min="10547" max="10547" width="9.625" style="1" customWidth="1"/>
    <col min="10548" max="10548" width="8.75" style="1" customWidth="1"/>
    <col min="10549" max="10549" width="5.625" style="1" customWidth="1"/>
    <col min="10550" max="10550" width="4.75" style="1" customWidth="1"/>
    <col min="10551" max="10551" width="5.25" style="1" customWidth="1"/>
    <col min="10552" max="10552" width="5" style="1" customWidth="1"/>
    <col min="10553" max="10553" width="4.625" style="1" customWidth="1"/>
    <col min="10554" max="10554" width="5.125" style="1" customWidth="1"/>
    <col min="10555" max="10555" width="5.375" style="1" customWidth="1"/>
    <col min="10556" max="10556" width="4.875" style="1" customWidth="1"/>
    <col min="10557" max="10557" width="5.5" style="1" customWidth="1"/>
    <col min="10558" max="10561" width="4.875" style="1" customWidth="1"/>
    <col min="10562" max="10562" width="5.375" style="1" customWidth="1"/>
    <col min="10563" max="10563" width="8.75" style="1" customWidth="1"/>
    <col min="10564" max="10567" width="9" style="1" hidden="1" customWidth="1"/>
    <col min="10568" max="10568" width="8.125" style="1" customWidth="1"/>
    <col min="10569" max="10569" width="9" style="1" hidden="1" customWidth="1"/>
    <col min="10570" max="10570" width="7.75" style="1" customWidth="1"/>
    <col min="10571" max="10571" width="6.625" style="1" customWidth="1"/>
    <col min="10572" max="10572" width="5.125" style="1" customWidth="1"/>
    <col min="10573" max="10797" width="9" style="1" customWidth="1"/>
    <col min="10798" max="10801" width="9" style="1"/>
    <col min="10802" max="10802" width="8" style="1" customWidth="1"/>
    <col min="10803" max="10803" width="9.625" style="1" customWidth="1"/>
    <col min="10804" max="10804" width="8.75" style="1" customWidth="1"/>
    <col min="10805" max="10805" width="5.625" style="1" customWidth="1"/>
    <col min="10806" max="10806" width="4.75" style="1" customWidth="1"/>
    <col min="10807" max="10807" width="5.25" style="1" customWidth="1"/>
    <col min="10808" max="10808" width="5" style="1" customWidth="1"/>
    <col min="10809" max="10809" width="4.625" style="1" customWidth="1"/>
    <col min="10810" max="10810" width="5.125" style="1" customWidth="1"/>
    <col min="10811" max="10811" width="5.375" style="1" customWidth="1"/>
    <col min="10812" max="10812" width="4.875" style="1" customWidth="1"/>
    <col min="10813" max="10813" width="5.5" style="1" customWidth="1"/>
    <col min="10814" max="10817" width="4.875" style="1" customWidth="1"/>
    <col min="10818" max="10818" width="5.375" style="1" customWidth="1"/>
    <col min="10819" max="10819" width="8.75" style="1" customWidth="1"/>
    <col min="10820" max="10823" width="9" style="1" hidden="1" customWidth="1"/>
    <col min="10824" max="10824" width="8.125" style="1" customWidth="1"/>
    <col min="10825" max="10825" width="9" style="1" hidden="1" customWidth="1"/>
    <col min="10826" max="10826" width="7.75" style="1" customWidth="1"/>
    <col min="10827" max="10827" width="6.625" style="1" customWidth="1"/>
    <col min="10828" max="10828" width="5.125" style="1" customWidth="1"/>
    <col min="10829" max="11053" width="9" style="1" customWidth="1"/>
    <col min="11054" max="11057" width="9" style="1"/>
    <col min="11058" max="11058" width="8" style="1" customWidth="1"/>
    <col min="11059" max="11059" width="9.625" style="1" customWidth="1"/>
    <col min="11060" max="11060" width="8.75" style="1" customWidth="1"/>
    <col min="11061" max="11061" width="5.625" style="1" customWidth="1"/>
    <col min="11062" max="11062" width="4.75" style="1" customWidth="1"/>
    <col min="11063" max="11063" width="5.25" style="1" customWidth="1"/>
    <col min="11064" max="11064" width="5" style="1" customWidth="1"/>
    <col min="11065" max="11065" width="4.625" style="1" customWidth="1"/>
    <col min="11066" max="11066" width="5.125" style="1" customWidth="1"/>
    <col min="11067" max="11067" width="5.375" style="1" customWidth="1"/>
    <col min="11068" max="11068" width="4.875" style="1" customWidth="1"/>
    <col min="11069" max="11069" width="5.5" style="1" customWidth="1"/>
    <col min="11070" max="11073" width="4.875" style="1" customWidth="1"/>
    <col min="11074" max="11074" width="5.375" style="1" customWidth="1"/>
    <col min="11075" max="11075" width="8.75" style="1" customWidth="1"/>
    <col min="11076" max="11079" width="9" style="1" hidden="1" customWidth="1"/>
    <col min="11080" max="11080" width="8.125" style="1" customWidth="1"/>
    <col min="11081" max="11081" width="9" style="1" hidden="1" customWidth="1"/>
    <col min="11082" max="11082" width="7.75" style="1" customWidth="1"/>
    <col min="11083" max="11083" width="6.625" style="1" customWidth="1"/>
    <col min="11084" max="11084" width="5.125" style="1" customWidth="1"/>
    <col min="11085" max="11309" width="9" style="1" customWidth="1"/>
    <col min="11310" max="11313" width="9" style="1"/>
    <col min="11314" max="11314" width="8" style="1" customWidth="1"/>
    <col min="11315" max="11315" width="9.625" style="1" customWidth="1"/>
    <col min="11316" max="11316" width="8.75" style="1" customWidth="1"/>
    <col min="11317" max="11317" width="5.625" style="1" customWidth="1"/>
    <col min="11318" max="11318" width="4.75" style="1" customWidth="1"/>
    <col min="11319" max="11319" width="5.25" style="1" customWidth="1"/>
    <col min="11320" max="11320" width="5" style="1" customWidth="1"/>
    <col min="11321" max="11321" width="4.625" style="1" customWidth="1"/>
    <col min="11322" max="11322" width="5.125" style="1" customWidth="1"/>
    <col min="11323" max="11323" width="5.375" style="1" customWidth="1"/>
    <col min="11324" max="11324" width="4.875" style="1" customWidth="1"/>
    <col min="11325" max="11325" width="5.5" style="1" customWidth="1"/>
    <col min="11326" max="11329" width="4.875" style="1" customWidth="1"/>
    <col min="11330" max="11330" width="5.375" style="1" customWidth="1"/>
    <col min="11331" max="11331" width="8.75" style="1" customWidth="1"/>
    <col min="11332" max="11335" width="9" style="1" hidden="1" customWidth="1"/>
    <col min="11336" max="11336" width="8.125" style="1" customWidth="1"/>
    <col min="11337" max="11337" width="9" style="1" hidden="1" customWidth="1"/>
    <col min="11338" max="11338" width="7.75" style="1" customWidth="1"/>
    <col min="11339" max="11339" width="6.625" style="1" customWidth="1"/>
    <col min="11340" max="11340" width="5.125" style="1" customWidth="1"/>
    <col min="11341" max="11565" width="9" style="1" customWidth="1"/>
    <col min="11566" max="11569" width="9" style="1"/>
    <col min="11570" max="11570" width="8" style="1" customWidth="1"/>
    <col min="11571" max="11571" width="9.625" style="1" customWidth="1"/>
    <col min="11572" max="11572" width="8.75" style="1" customWidth="1"/>
    <col min="11573" max="11573" width="5.625" style="1" customWidth="1"/>
    <col min="11574" max="11574" width="4.75" style="1" customWidth="1"/>
    <col min="11575" max="11575" width="5.25" style="1" customWidth="1"/>
    <col min="11576" max="11576" width="5" style="1" customWidth="1"/>
    <col min="11577" max="11577" width="4.625" style="1" customWidth="1"/>
    <col min="11578" max="11578" width="5.125" style="1" customWidth="1"/>
    <col min="11579" max="11579" width="5.375" style="1" customWidth="1"/>
    <col min="11580" max="11580" width="4.875" style="1" customWidth="1"/>
    <col min="11581" max="11581" width="5.5" style="1" customWidth="1"/>
    <col min="11582" max="11585" width="4.875" style="1" customWidth="1"/>
    <col min="11586" max="11586" width="5.375" style="1" customWidth="1"/>
    <col min="11587" max="11587" width="8.75" style="1" customWidth="1"/>
    <col min="11588" max="11591" width="9" style="1" hidden="1" customWidth="1"/>
    <col min="11592" max="11592" width="8.125" style="1" customWidth="1"/>
    <col min="11593" max="11593" width="9" style="1" hidden="1" customWidth="1"/>
    <col min="11594" max="11594" width="7.75" style="1" customWidth="1"/>
    <col min="11595" max="11595" width="6.625" style="1" customWidth="1"/>
    <col min="11596" max="11596" width="5.125" style="1" customWidth="1"/>
    <col min="11597" max="11821" width="9" style="1" customWidth="1"/>
    <col min="11822" max="11825" width="9" style="1"/>
    <col min="11826" max="11826" width="8" style="1" customWidth="1"/>
    <col min="11827" max="11827" width="9.625" style="1" customWidth="1"/>
    <col min="11828" max="11828" width="8.75" style="1" customWidth="1"/>
    <col min="11829" max="11829" width="5.625" style="1" customWidth="1"/>
    <col min="11830" max="11830" width="4.75" style="1" customWidth="1"/>
    <col min="11831" max="11831" width="5.25" style="1" customWidth="1"/>
    <col min="11832" max="11832" width="5" style="1" customWidth="1"/>
    <col min="11833" max="11833" width="4.625" style="1" customWidth="1"/>
    <col min="11834" max="11834" width="5.125" style="1" customWidth="1"/>
    <col min="11835" max="11835" width="5.375" style="1" customWidth="1"/>
    <col min="11836" max="11836" width="4.875" style="1" customWidth="1"/>
    <col min="11837" max="11837" width="5.5" style="1" customWidth="1"/>
    <col min="11838" max="11841" width="4.875" style="1" customWidth="1"/>
    <col min="11842" max="11842" width="5.375" style="1" customWidth="1"/>
    <col min="11843" max="11843" width="8.75" style="1" customWidth="1"/>
    <col min="11844" max="11847" width="9" style="1" hidden="1" customWidth="1"/>
    <col min="11848" max="11848" width="8.125" style="1" customWidth="1"/>
    <col min="11849" max="11849" width="9" style="1" hidden="1" customWidth="1"/>
    <col min="11850" max="11850" width="7.75" style="1" customWidth="1"/>
    <col min="11851" max="11851" width="6.625" style="1" customWidth="1"/>
    <col min="11852" max="11852" width="5.125" style="1" customWidth="1"/>
    <col min="11853" max="12077" width="9" style="1" customWidth="1"/>
    <col min="12078" max="12081" width="9" style="1"/>
    <col min="12082" max="12082" width="8" style="1" customWidth="1"/>
    <col min="12083" max="12083" width="9.625" style="1" customWidth="1"/>
    <col min="12084" max="12084" width="8.75" style="1" customWidth="1"/>
    <col min="12085" max="12085" width="5.625" style="1" customWidth="1"/>
    <col min="12086" max="12086" width="4.75" style="1" customWidth="1"/>
    <col min="12087" max="12087" width="5.25" style="1" customWidth="1"/>
    <col min="12088" max="12088" width="5" style="1" customWidth="1"/>
    <col min="12089" max="12089" width="4.625" style="1" customWidth="1"/>
    <col min="12090" max="12090" width="5.125" style="1" customWidth="1"/>
    <col min="12091" max="12091" width="5.375" style="1" customWidth="1"/>
    <col min="12092" max="12092" width="4.875" style="1" customWidth="1"/>
    <col min="12093" max="12093" width="5.5" style="1" customWidth="1"/>
    <col min="12094" max="12097" width="4.875" style="1" customWidth="1"/>
    <col min="12098" max="12098" width="5.375" style="1" customWidth="1"/>
    <col min="12099" max="12099" width="8.75" style="1" customWidth="1"/>
    <col min="12100" max="12103" width="9" style="1" hidden="1" customWidth="1"/>
    <col min="12104" max="12104" width="8.125" style="1" customWidth="1"/>
    <col min="12105" max="12105" width="9" style="1" hidden="1" customWidth="1"/>
    <col min="12106" max="12106" width="7.75" style="1" customWidth="1"/>
    <col min="12107" max="12107" width="6.625" style="1" customWidth="1"/>
    <col min="12108" max="12108" width="5.125" style="1" customWidth="1"/>
    <col min="12109" max="12333" width="9" style="1" customWidth="1"/>
    <col min="12334" max="12337" width="9" style="1"/>
    <col min="12338" max="12338" width="8" style="1" customWidth="1"/>
    <col min="12339" max="12339" width="9.625" style="1" customWidth="1"/>
    <col min="12340" max="12340" width="8.75" style="1" customWidth="1"/>
    <col min="12341" max="12341" width="5.625" style="1" customWidth="1"/>
    <col min="12342" max="12342" width="4.75" style="1" customWidth="1"/>
    <col min="12343" max="12343" width="5.25" style="1" customWidth="1"/>
    <col min="12344" max="12344" width="5" style="1" customWidth="1"/>
    <col min="12345" max="12345" width="4.625" style="1" customWidth="1"/>
    <col min="12346" max="12346" width="5.125" style="1" customWidth="1"/>
    <col min="12347" max="12347" width="5.375" style="1" customWidth="1"/>
    <col min="12348" max="12348" width="4.875" style="1" customWidth="1"/>
    <col min="12349" max="12349" width="5.5" style="1" customWidth="1"/>
    <col min="12350" max="12353" width="4.875" style="1" customWidth="1"/>
    <col min="12354" max="12354" width="5.375" style="1" customWidth="1"/>
    <col min="12355" max="12355" width="8.75" style="1" customWidth="1"/>
    <col min="12356" max="12359" width="9" style="1" hidden="1" customWidth="1"/>
    <col min="12360" max="12360" width="8.125" style="1" customWidth="1"/>
    <col min="12361" max="12361" width="9" style="1" hidden="1" customWidth="1"/>
    <col min="12362" max="12362" width="7.75" style="1" customWidth="1"/>
    <col min="12363" max="12363" width="6.625" style="1" customWidth="1"/>
    <col min="12364" max="12364" width="5.125" style="1" customWidth="1"/>
    <col min="12365" max="12589" width="9" style="1" customWidth="1"/>
    <col min="12590" max="12593" width="9" style="1"/>
    <col min="12594" max="12594" width="8" style="1" customWidth="1"/>
    <col min="12595" max="12595" width="9.625" style="1" customWidth="1"/>
    <col min="12596" max="12596" width="8.75" style="1" customWidth="1"/>
    <col min="12597" max="12597" width="5.625" style="1" customWidth="1"/>
    <col min="12598" max="12598" width="4.75" style="1" customWidth="1"/>
    <col min="12599" max="12599" width="5.25" style="1" customWidth="1"/>
    <col min="12600" max="12600" width="5" style="1" customWidth="1"/>
    <col min="12601" max="12601" width="4.625" style="1" customWidth="1"/>
    <col min="12602" max="12602" width="5.125" style="1" customWidth="1"/>
    <col min="12603" max="12603" width="5.375" style="1" customWidth="1"/>
    <col min="12604" max="12604" width="4.875" style="1" customWidth="1"/>
    <col min="12605" max="12605" width="5.5" style="1" customWidth="1"/>
    <col min="12606" max="12609" width="4.875" style="1" customWidth="1"/>
    <col min="12610" max="12610" width="5.375" style="1" customWidth="1"/>
    <col min="12611" max="12611" width="8.75" style="1" customWidth="1"/>
    <col min="12612" max="12615" width="9" style="1" hidden="1" customWidth="1"/>
    <col min="12616" max="12616" width="8.125" style="1" customWidth="1"/>
    <col min="12617" max="12617" width="9" style="1" hidden="1" customWidth="1"/>
    <col min="12618" max="12618" width="7.75" style="1" customWidth="1"/>
    <col min="12619" max="12619" width="6.625" style="1" customWidth="1"/>
    <col min="12620" max="12620" width="5.125" style="1" customWidth="1"/>
    <col min="12621" max="12845" width="9" style="1" customWidth="1"/>
    <col min="12846" max="12849" width="9" style="1"/>
    <col min="12850" max="12850" width="8" style="1" customWidth="1"/>
    <col min="12851" max="12851" width="9.625" style="1" customWidth="1"/>
    <col min="12852" max="12852" width="8.75" style="1" customWidth="1"/>
    <col min="12853" max="12853" width="5.625" style="1" customWidth="1"/>
    <col min="12854" max="12854" width="4.75" style="1" customWidth="1"/>
    <col min="12855" max="12855" width="5.25" style="1" customWidth="1"/>
    <col min="12856" max="12856" width="5" style="1" customWidth="1"/>
    <col min="12857" max="12857" width="4.625" style="1" customWidth="1"/>
    <col min="12858" max="12858" width="5.125" style="1" customWidth="1"/>
    <col min="12859" max="12859" width="5.375" style="1" customWidth="1"/>
    <col min="12860" max="12860" width="4.875" style="1" customWidth="1"/>
    <col min="12861" max="12861" width="5.5" style="1" customWidth="1"/>
    <col min="12862" max="12865" width="4.875" style="1" customWidth="1"/>
    <col min="12866" max="12866" width="5.375" style="1" customWidth="1"/>
    <col min="12867" max="12867" width="8.75" style="1" customWidth="1"/>
    <col min="12868" max="12871" width="9" style="1" hidden="1" customWidth="1"/>
    <col min="12872" max="12872" width="8.125" style="1" customWidth="1"/>
    <col min="12873" max="12873" width="9" style="1" hidden="1" customWidth="1"/>
    <col min="12874" max="12874" width="7.75" style="1" customWidth="1"/>
    <col min="12875" max="12875" width="6.625" style="1" customWidth="1"/>
    <col min="12876" max="12876" width="5.125" style="1" customWidth="1"/>
    <col min="12877" max="13101" width="9" style="1" customWidth="1"/>
    <col min="13102" max="13105" width="9" style="1"/>
    <col min="13106" max="13106" width="8" style="1" customWidth="1"/>
    <col min="13107" max="13107" width="9.625" style="1" customWidth="1"/>
    <col min="13108" max="13108" width="8.75" style="1" customWidth="1"/>
    <col min="13109" max="13109" width="5.625" style="1" customWidth="1"/>
    <col min="13110" max="13110" width="4.75" style="1" customWidth="1"/>
    <col min="13111" max="13111" width="5.25" style="1" customWidth="1"/>
    <col min="13112" max="13112" width="5" style="1" customWidth="1"/>
    <col min="13113" max="13113" width="4.625" style="1" customWidth="1"/>
    <col min="13114" max="13114" width="5.125" style="1" customWidth="1"/>
    <col min="13115" max="13115" width="5.375" style="1" customWidth="1"/>
    <col min="13116" max="13116" width="4.875" style="1" customWidth="1"/>
    <col min="13117" max="13117" width="5.5" style="1" customWidth="1"/>
    <col min="13118" max="13121" width="4.875" style="1" customWidth="1"/>
    <col min="13122" max="13122" width="5.375" style="1" customWidth="1"/>
    <col min="13123" max="13123" width="8.75" style="1" customWidth="1"/>
    <col min="13124" max="13127" width="9" style="1" hidden="1" customWidth="1"/>
    <col min="13128" max="13128" width="8.125" style="1" customWidth="1"/>
    <col min="13129" max="13129" width="9" style="1" hidden="1" customWidth="1"/>
    <col min="13130" max="13130" width="7.75" style="1" customWidth="1"/>
    <col min="13131" max="13131" width="6.625" style="1" customWidth="1"/>
    <col min="13132" max="13132" width="5.125" style="1" customWidth="1"/>
    <col min="13133" max="13357" width="9" style="1" customWidth="1"/>
    <col min="13358" max="13361" width="9" style="1"/>
    <col min="13362" max="13362" width="8" style="1" customWidth="1"/>
    <col min="13363" max="13363" width="9.625" style="1" customWidth="1"/>
    <col min="13364" max="13364" width="8.75" style="1" customWidth="1"/>
    <col min="13365" max="13365" width="5.625" style="1" customWidth="1"/>
    <col min="13366" max="13366" width="4.75" style="1" customWidth="1"/>
    <col min="13367" max="13367" width="5.25" style="1" customWidth="1"/>
    <col min="13368" max="13368" width="5" style="1" customWidth="1"/>
    <col min="13369" max="13369" width="4.625" style="1" customWidth="1"/>
    <col min="13370" max="13370" width="5.125" style="1" customWidth="1"/>
    <col min="13371" max="13371" width="5.375" style="1" customWidth="1"/>
    <col min="13372" max="13372" width="4.875" style="1" customWidth="1"/>
    <col min="13373" max="13373" width="5.5" style="1" customWidth="1"/>
    <col min="13374" max="13377" width="4.875" style="1" customWidth="1"/>
    <col min="13378" max="13378" width="5.375" style="1" customWidth="1"/>
    <col min="13379" max="13379" width="8.75" style="1" customWidth="1"/>
    <col min="13380" max="13383" width="9" style="1" hidden="1" customWidth="1"/>
    <col min="13384" max="13384" width="8.125" style="1" customWidth="1"/>
    <col min="13385" max="13385" width="9" style="1" hidden="1" customWidth="1"/>
    <col min="13386" max="13386" width="7.75" style="1" customWidth="1"/>
    <col min="13387" max="13387" width="6.625" style="1" customWidth="1"/>
    <col min="13388" max="13388" width="5.125" style="1" customWidth="1"/>
    <col min="13389" max="13613" width="9" style="1" customWidth="1"/>
    <col min="13614" max="13617" width="9" style="1"/>
    <col min="13618" max="13618" width="8" style="1" customWidth="1"/>
    <col min="13619" max="13619" width="9.625" style="1" customWidth="1"/>
    <col min="13620" max="13620" width="8.75" style="1" customWidth="1"/>
    <col min="13621" max="13621" width="5.625" style="1" customWidth="1"/>
    <col min="13622" max="13622" width="4.75" style="1" customWidth="1"/>
    <col min="13623" max="13623" width="5.25" style="1" customWidth="1"/>
    <col min="13624" max="13624" width="5" style="1" customWidth="1"/>
    <col min="13625" max="13625" width="4.625" style="1" customWidth="1"/>
    <col min="13626" max="13626" width="5.125" style="1" customWidth="1"/>
    <col min="13627" max="13627" width="5.375" style="1" customWidth="1"/>
    <col min="13628" max="13628" width="4.875" style="1" customWidth="1"/>
    <col min="13629" max="13629" width="5.5" style="1" customWidth="1"/>
    <col min="13630" max="13633" width="4.875" style="1" customWidth="1"/>
    <col min="13634" max="13634" width="5.375" style="1" customWidth="1"/>
    <col min="13635" max="13635" width="8.75" style="1" customWidth="1"/>
    <col min="13636" max="13639" width="9" style="1" hidden="1" customWidth="1"/>
    <col min="13640" max="13640" width="8.125" style="1" customWidth="1"/>
    <col min="13641" max="13641" width="9" style="1" hidden="1" customWidth="1"/>
    <col min="13642" max="13642" width="7.75" style="1" customWidth="1"/>
    <col min="13643" max="13643" width="6.625" style="1" customWidth="1"/>
    <col min="13644" max="13644" width="5.125" style="1" customWidth="1"/>
    <col min="13645" max="13869" width="9" style="1" customWidth="1"/>
    <col min="13870" max="13873" width="9" style="1"/>
    <col min="13874" max="13874" width="8" style="1" customWidth="1"/>
    <col min="13875" max="13875" width="9.625" style="1" customWidth="1"/>
    <col min="13876" max="13876" width="8.75" style="1" customWidth="1"/>
    <col min="13877" max="13877" width="5.625" style="1" customWidth="1"/>
    <col min="13878" max="13878" width="4.75" style="1" customWidth="1"/>
    <col min="13879" max="13879" width="5.25" style="1" customWidth="1"/>
    <col min="13880" max="13880" width="5" style="1" customWidth="1"/>
    <col min="13881" max="13881" width="4.625" style="1" customWidth="1"/>
    <col min="13882" max="13882" width="5.125" style="1" customWidth="1"/>
    <col min="13883" max="13883" width="5.375" style="1" customWidth="1"/>
    <col min="13884" max="13884" width="4.875" style="1" customWidth="1"/>
    <col min="13885" max="13885" width="5.5" style="1" customWidth="1"/>
    <col min="13886" max="13889" width="4.875" style="1" customWidth="1"/>
    <col min="13890" max="13890" width="5.375" style="1" customWidth="1"/>
    <col min="13891" max="13891" width="8.75" style="1" customWidth="1"/>
    <col min="13892" max="13895" width="9" style="1" hidden="1" customWidth="1"/>
    <col min="13896" max="13896" width="8.125" style="1" customWidth="1"/>
    <col min="13897" max="13897" width="9" style="1" hidden="1" customWidth="1"/>
    <col min="13898" max="13898" width="7.75" style="1" customWidth="1"/>
    <col min="13899" max="13899" width="6.625" style="1" customWidth="1"/>
    <col min="13900" max="13900" width="5.125" style="1" customWidth="1"/>
    <col min="13901" max="14125" width="9" style="1" customWidth="1"/>
    <col min="14126" max="14129" width="9" style="1"/>
    <col min="14130" max="14130" width="8" style="1" customWidth="1"/>
    <col min="14131" max="14131" width="9.625" style="1" customWidth="1"/>
    <col min="14132" max="14132" width="8.75" style="1" customWidth="1"/>
    <col min="14133" max="14133" width="5.625" style="1" customWidth="1"/>
    <col min="14134" max="14134" width="4.75" style="1" customWidth="1"/>
    <col min="14135" max="14135" width="5.25" style="1" customWidth="1"/>
    <col min="14136" max="14136" width="5" style="1" customWidth="1"/>
    <col min="14137" max="14137" width="4.625" style="1" customWidth="1"/>
    <col min="14138" max="14138" width="5.125" style="1" customWidth="1"/>
    <col min="14139" max="14139" width="5.375" style="1" customWidth="1"/>
    <col min="14140" max="14140" width="4.875" style="1" customWidth="1"/>
    <col min="14141" max="14141" width="5.5" style="1" customWidth="1"/>
    <col min="14142" max="14145" width="4.875" style="1" customWidth="1"/>
    <col min="14146" max="14146" width="5.375" style="1" customWidth="1"/>
    <col min="14147" max="14147" width="8.75" style="1" customWidth="1"/>
    <col min="14148" max="14151" width="9" style="1" hidden="1" customWidth="1"/>
    <col min="14152" max="14152" width="8.125" style="1" customWidth="1"/>
    <col min="14153" max="14153" width="9" style="1" hidden="1" customWidth="1"/>
    <col min="14154" max="14154" width="7.75" style="1" customWidth="1"/>
    <col min="14155" max="14155" width="6.625" style="1" customWidth="1"/>
    <col min="14156" max="14156" width="5.125" style="1" customWidth="1"/>
    <col min="14157" max="14381" width="9" style="1" customWidth="1"/>
    <col min="14382" max="14385" width="9" style="1"/>
    <col min="14386" max="14386" width="8" style="1" customWidth="1"/>
    <col min="14387" max="14387" width="9.625" style="1" customWidth="1"/>
    <col min="14388" max="14388" width="8.75" style="1" customWidth="1"/>
    <col min="14389" max="14389" width="5.625" style="1" customWidth="1"/>
    <col min="14390" max="14390" width="4.75" style="1" customWidth="1"/>
    <col min="14391" max="14391" width="5.25" style="1" customWidth="1"/>
    <col min="14392" max="14392" width="5" style="1" customWidth="1"/>
    <col min="14393" max="14393" width="4.625" style="1" customWidth="1"/>
    <col min="14394" max="14394" width="5.125" style="1" customWidth="1"/>
    <col min="14395" max="14395" width="5.375" style="1" customWidth="1"/>
    <col min="14396" max="14396" width="4.875" style="1" customWidth="1"/>
    <col min="14397" max="14397" width="5.5" style="1" customWidth="1"/>
    <col min="14398" max="14401" width="4.875" style="1" customWidth="1"/>
    <col min="14402" max="14402" width="5.375" style="1" customWidth="1"/>
    <col min="14403" max="14403" width="8.75" style="1" customWidth="1"/>
    <col min="14404" max="14407" width="9" style="1" hidden="1" customWidth="1"/>
    <col min="14408" max="14408" width="8.125" style="1" customWidth="1"/>
    <col min="14409" max="14409" width="9" style="1" hidden="1" customWidth="1"/>
    <col min="14410" max="14410" width="7.75" style="1" customWidth="1"/>
    <col min="14411" max="14411" width="6.625" style="1" customWidth="1"/>
    <col min="14412" max="14412" width="5.125" style="1" customWidth="1"/>
    <col min="14413" max="14637" width="9" style="1" customWidth="1"/>
    <col min="14638" max="14641" width="9" style="1"/>
    <col min="14642" max="14642" width="8" style="1" customWidth="1"/>
    <col min="14643" max="14643" width="9.625" style="1" customWidth="1"/>
    <col min="14644" max="14644" width="8.75" style="1" customWidth="1"/>
    <col min="14645" max="14645" width="5.625" style="1" customWidth="1"/>
    <col min="14646" max="14646" width="4.75" style="1" customWidth="1"/>
    <col min="14647" max="14647" width="5.25" style="1" customWidth="1"/>
    <col min="14648" max="14648" width="5" style="1" customWidth="1"/>
    <col min="14649" max="14649" width="4.625" style="1" customWidth="1"/>
    <col min="14650" max="14650" width="5.125" style="1" customWidth="1"/>
    <col min="14651" max="14651" width="5.375" style="1" customWidth="1"/>
    <col min="14652" max="14652" width="4.875" style="1" customWidth="1"/>
    <col min="14653" max="14653" width="5.5" style="1" customWidth="1"/>
    <col min="14654" max="14657" width="4.875" style="1" customWidth="1"/>
    <col min="14658" max="14658" width="5.375" style="1" customWidth="1"/>
    <col min="14659" max="14659" width="8.75" style="1" customWidth="1"/>
    <col min="14660" max="14663" width="9" style="1" hidden="1" customWidth="1"/>
    <col min="14664" max="14664" width="8.125" style="1" customWidth="1"/>
    <col min="14665" max="14665" width="9" style="1" hidden="1" customWidth="1"/>
    <col min="14666" max="14666" width="7.75" style="1" customWidth="1"/>
    <col min="14667" max="14667" width="6.625" style="1" customWidth="1"/>
    <col min="14668" max="14668" width="5.125" style="1" customWidth="1"/>
    <col min="14669" max="14893" width="9" style="1" customWidth="1"/>
    <col min="14894" max="14897" width="9" style="1"/>
    <col min="14898" max="14898" width="8" style="1" customWidth="1"/>
    <col min="14899" max="14899" width="9.625" style="1" customWidth="1"/>
    <col min="14900" max="14900" width="8.75" style="1" customWidth="1"/>
    <col min="14901" max="14901" width="5.625" style="1" customWidth="1"/>
    <col min="14902" max="14902" width="4.75" style="1" customWidth="1"/>
    <col min="14903" max="14903" width="5.25" style="1" customWidth="1"/>
    <col min="14904" max="14904" width="5" style="1" customWidth="1"/>
    <col min="14905" max="14905" width="4.625" style="1" customWidth="1"/>
    <col min="14906" max="14906" width="5.125" style="1" customWidth="1"/>
    <col min="14907" max="14907" width="5.375" style="1" customWidth="1"/>
    <col min="14908" max="14908" width="4.875" style="1" customWidth="1"/>
    <col min="14909" max="14909" width="5.5" style="1" customWidth="1"/>
    <col min="14910" max="14913" width="4.875" style="1" customWidth="1"/>
    <col min="14914" max="14914" width="5.375" style="1" customWidth="1"/>
    <col min="14915" max="14915" width="8.75" style="1" customWidth="1"/>
    <col min="14916" max="14919" width="9" style="1" hidden="1" customWidth="1"/>
    <col min="14920" max="14920" width="8.125" style="1" customWidth="1"/>
    <col min="14921" max="14921" width="9" style="1" hidden="1" customWidth="1"/>
    <col min="14922" max="14922" width="7.75" style="1" customWidth="1"/>
    <col min="14923" max="14923" width="6.625" style="1" customWidth="1"/>
    <col min="14924" max="14924" width="5.125" style="1" customWidth="1"/>
    <col min="14925" max="15149" width="9" style="1" customWidth="1"/>
    <col min="15150" max="15153" width="9" style="1"/>
    <col min="15154" max="15154" width="8" style="1" customWidth="1"/>
    <col min="15155" max="15155" width="9.625" style="1" customWidth="1"/>
    <col min="15156" max="15156" width="8.75" style="1" customWidth="1"/>
    <col min="15157" max="15157" width="5.625" style="1" customWidth="1"/>
    <col min="15158" max="15158" width="4.75" style="1" customWidth="1"/>
    <col min="15159" max="15159" width="5.25" style="1" customWidth="1"/>
    <col min="15160" max="15160" width="5" style="1" customWidth="1"/>
    <col min="15161" max="15161" width="4.625" style="1" customWidth="1"/>
    <col min="15162" max="15162" width="5.125" style="1" customWidth="1"/>
    <col min="15163" max="15163" width="5.375" style="1" customWidth="1"/>
    <col min="15164" max="15164" width="4.875" style="1" customWidth="1"/>
    <col min="15165" max="15165" width="5.5" style="1" customWidth="1"/>
    <col min="15166" max="15169" width="4.875" style="1" customWidth="1"/>
    <col min="15170" max="15170" width="5.375" style="1" customWidth="1"/>
    <col min="15171" max="15171" width="8.75" style="1" customWidth="1"/>
    <col min="15172" max="15175" width="9" style="1" hidden="1" customWidth="1"/>
    <col min="15176" max="15176" width="8.125" style="1" customWidth="1"/>
    <col min="15177" max="15177" width="9" style="1" hidden="1" customWidth="1"/>
    <col min="15178" max="15178" width="7.75" style="1" customWidth="1"/>
    <col min="15179" max="15179" width="6.625" style="1" customWidth="1"/>
    <col min="15180" max="15180" width="5.125" style="1" customWidth="1"/>
    <col min="15181" max="15405" width="9" style="1" customWidth="1"/>
    <col min="15406" max="15409" width="9" style="1"/>
    <col min="15410" max="15410" width="8" style="1" customWidth="1"/>
    <col min="15411" max="15411" width="9.625" style="1" customWidth="1"/>
    <col min="15412" max="15412" width="8.75" style="1" customWidth="1"/>
    <col min="15413" max="15413" width="5.625" style="1" customWidth="1"/>
    <col min="15414" max="15414" width="4.75" style="1" customWidth="1"/>
    <col min="15415" max="15415" width="5.25" style="1" customWidth="1"/>
    <col min="15416" max="15416" width="5" style="1" customWidth="1"/>
    <col min="15417" max="15417" width="4.625" style="1" customWidth="1"/>
    <col min="15418" max="15418" width="5.125" style="1" customWidth="1"/>
    <col min="15419" max="15419" width="5.375" style="1" customWidth="1"/>
    <col min="15420" max="15420" width="4.875" style="1" customWidth="1"/>
    <col min="15421" max="15421" width="5.5" style="1" customWidth="1"/>
    <col min="15422" max="15425" width="4.875" style="1" customWidth="1"/>
    <col min="15426" max="15426" width="5.375" style="1" customWidth="1"/>
    <col min="15427" max="15427" width="8.75" style="1" customWidth="1"/>
    <col min="15428" max="15431" width="9" style="1" hidden="1" customWidth="1"/>
    <col min="15432" max="15432" width="8.125" style="1" customWidth="1"/>
    <col min="15433" max="15433" width="9" style="1" hidden="1" customWidth="1"/>
    <col min="15434" max="15434" width="7.75" style="1" customWidth="1"/>
    <col min="15435" max="15435" width="6.625" style="1" customWidth="1"/>
    <col min="15436" max="15436" width="5.125" style="1" customWidth="1"/>
    <col min="15437" max="15661" width="9" style="1" customWidth="1"/>
    <col min="15662" max="15665" width="9" style="1"/>
    <col min="15666" max="15666" width="8" style="1" customWidth="1"/>
    <col min="15667" max="15667" width="9.625" style="1" customWidth="1"/>
    <col min="15668" max="15668" width="8.75" style="1" customWidth="1"/>
    <col min="15669" max="15669" width="5.625" style="1" customWidth="1"/>
    <col min="15670" max="15670" width="4.75" style="1" customWidth="1"/>
    <col min="15671" max="15671" width="5.25" style="1" customWidth="1"/>
    <col min="15672" max="15672" width="5" style="1" customWidth="1"/>
    <col min="15673" max="15673" width="4.625" style="1" customWidth="1"/>
    <col min="15674" max="15674" width="5.125" style="1" customWidth="1"/>
    <col min="15675" max="15675" width="5.375" style="1" customWidth="1"/>
    <col min="15676" max="15676" width="4.875" style="1" customWidth="1"/>
    <col min="15677" max="15677" width="5.5" style="1" customWidth="1"/>
    <col min="15678" max="15681" width="4.875" style="1" customWidth="1"/>
    <col min="15682" max="15682" width="5.375" style="1" customWidth="1"/>
    <col min="15683" max="15683" width="8.75" style="1" customWidth="1"/>
    <col min="15684" max="15687" width="9" style="1" hidden="1" customWidth="1"/>
    <col min="15688" max="15688" width="8.125" style="1" customWidth="1"/>
    <col min="15689" max="15689" width="9" style="1" hidden="1" customWidth="1"/>
    <col min="15690" max="15690" width="7.75" style="1" customWidth="1"/>
    <col min="15691" max="15691" width="6.625" style="1" customWidth="1"/>
    <col min="15692" max="15692" width="5.125" style="1" customWidth="1"/>
    <col min="15693" max="15917" width="9" style="1" customWidth="1"/>
    <col min="15918" max="15928" width="9" style="1"/>
    <col min="15929" max="15998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7"/>
      <c r="T2" s="37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8" t="s">
        <v>6</v>
      </c>
      <c r="S3" s="39" t="s">
        <v>7</v>
      </c>
      <c r="T3" s="40" t="s">
        <v>8</v>
      </c>
    </row>
    <row r="4" s="1" customFormat="1" ht="12.75" customHeight="1" spans="1:20">
      <c r="A4" s="20"/>
      <c r="B4" s="21"/>
      <c r="C4" s="17"/>
      <c r="D4" s="17">
        <v>20</v>
      </c>
      <c r="E4" s="17"/>
      <c r="F4" s="17">
        <v>21</v>
      </c>
      <c r="G4" s="17"/>
      <c r="H4" s="17">
        <v>22</v>
      </c>
      <c r="I4" s="17"/>
      <c r="J4" s="17">
        <v>23</v>
      </c>
      <c r="K4" s="17"/>
      <c r="L4" s="17">
        <v>24</v>
      </c>
      <c r="M4" s="17"/>
      <c r="N4" s="17">
        <v>25</v>
      </c>
      <c r="O4" s="17"/>
      <c r="P4" s="17">
        <v>26</v>
      </c>
      <c r="Q4" s="17"/>
      <c r="R4" s="38"/>
      <c r="S4" s="39"/>
      <c r="T4" s="40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1"/>
      <c r="S5" s="42"/>
      <c r="T5" s="40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3.79</v>
      </c>
      <c r="E6" s="26">
        <v>3.58</v>
      </c>
      <c r="F6" s="26">
        <v>3.79</v>
      </c>
      <c r="G6" s="26">
        <v>3.58</v>
      </c>
      <c r="H6" s="27">
        <v>3.9</v>
      </c>
      <c r="I6" s="27">
        <v>3.9</v>
      </c>
      <c r="J6" s="27">
        <v>3.9</v>
      </c>
      <c r="K6" s="27">
        <v>3.9</v>
      </c>
      <c r="L6" s="27">
        <v>3.9</v>
      </c>
      <c r="M6" s="27">
        <v>3.79</v>
      </c>
      <c r="N6" s="27">
        <v>3.9</v>
      </c>
      <c r="O6" s="27">
        <v>3.79</v>
      </c>
      <c r="P6" s="27">
        <v>3.9</v>
      </c>
      <c r="Q6" s="27">
        <v>3.9</v>
      </c>
      <c r="R6" s="43">
        <f t="shared" ref="R6:R36" si="0">AVERAGE(D6:Q6)</f>
        <v>3.82285714285714</v>
      </c>
      <c r="S6" s="43">
        <v>3.6</v>
      </c>
      <c r="T6" s="44">
        <v>0.0611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2.69</v>
      </c>
      <c r="E7" s="28">
        <v>2.79</v>
      </c>
      <c r="F7" s="28">
        <v>2.69</v>
      </c>
      <c r="G7" s="28">
        <v>2.79</v>
      </c>
      <c r="H7" s="28">
        <v>2.69</v>
      </c>
      <c r="I7" s="28">
        <v>2.79</v>
      </c>
      <c r="J7" s="28">
        <v>2.69</v>
      </c>
      <c r="K7" s="28">
        <v>2.79</v>
      </c>
      <c r="L7" s="28">
        <v>2.69</v>
      </c>
      <c r="M7" s="28">
        <v>2.79</v>
      </c>
      <c r="N7" s="28">
        <v>2.69</v>
      </c>
      <c r="O7" s="28">
        <v>2.79</v>
      </c>
      <c r="P7" s="28">
        <v>2.69</v>
      </c>
      <c r="Q7" s="28">
        <v>2.79</v>
      </c>
      <c r="R7" s="43">
        <f t="shared" si="0"/>
        <v>2.74</v>
      </c>
      <c r="S7" s="42">
        <v>2.68</v>
      </c>
      <c r="T7" s="44">
        <v>0.0224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2.38</v>
      </c>
      <c r="E8" s="28">
        <v>2.39</v>
      </c>
      <c r="F8" s="28">
        <v>2.38</v>
      </c>
      <c r="G8" s="28">
        <v>2.39</v>
      </c>
      <c r="H8" s="28">
        <v>2.38</v>
      </c>
      <c r="I8" s="28">
        <v>2.39</v>
      </c>
      <c r="J8" s="28">
        <v>2.38</v>
      </c>
      <c r="K8" s="28">
        <v>2.39</v>
      </c>
      <c r="L8" s="28">
        <v>2.38</v>
      </c>
      <c r="M8" s="28">
        <v>2.39</v>
      </c>
      <c r="N8" s="28">
        <v>2.39</v>
      </c>
      <c r="O8" s="28">
        <v>2.39</v>
      </c>
      <c r="P8" s="28">
        <v>2.38</v>
      </c>
      <c r="Q8" s="28">
        <v>2.39</v>
      </c>
      <c r="R8" s="43">
        <f t="shared" si="0"/>
        <v>2.38571428571429</v>
      </c>
      <c r="S8" s="42">
        <v>2.34</v>
      </c>
      <c r="T8" s="44">
        <v>0.0214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1.99</v>
      </c>
      <c r="I9" s="28">
        <v>1.99</v>
      </c>
      <c r="J9" s="28">
        <v>1.99</v>
      </c>
      <c r="K9" s="28">
        <v>1.99</v>
      </c>
      <c r="L9" s="28">
        <v>1.99</v>
      </c>
      <c r="M9" s="28">
        <v>1.99</v>
      </c>
      <c r="N9" s="28">
        <v>1.99</v>
      </c>
      <c r="O9" s="28">
        <v>1.99</v>
      </c>
      <c r="P9" s="28">
        <v>1.99</v>
      </c>
      <c r="Q9" s="28">
        <v>1.99</v>
      </c>
      <c r="R9" s="43">
        <f t="shared" si="0"/>
        <v>2.03285714285714</v>
      </c>
      <c r="S9" s="42">
        <v>2.01</v>
      </c>
      <c r="T9" s="44">
        <v>0.01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4.58</v>
      </c>
      <c r="E10" s="28">
        <v>5.99</v>
      </c>
      <c r="F10" s="28">
        <v>4.58</v>
      </c>
      <c r="G10" s="28">
        <v>5.99</v>
      </c>
      <c r="H10" s="28">
        <v>4.58</v>
      </c>
      <c r="I10" s="28">
        <v>5.9</v>
      </c>
      <c r="J10" s="28">
        <v>4.58</v>
      </c>
      <c r="K10" s="28">
        <v>5.9</v>
      </c>
      <c r="L10" s="28">
        <v>4.58</v>
      </c>
      <c r="M10" s="28">
        <v>5.9</v>
      </c>
      <c r="N10" s="28">
        <v>4.58</v>
      </c>
      <c r="O10" s="28">
        <v>5.99</v>
      </c>
      <c r="P10" s="28">
        <v>4.58</v>
      </c>
      <c r="Q10" s="28">
        <v>5.9</v>
      </c>
      <c r="R10" s="43">
        <f t="shared" si="0"/>
        <v>5.25928571428571</v>
      </c>
      <c r="S10" s="42">
        <v>5.71</v>
      </c>
      <c r="T10" s="44">
        <v>-0.0788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3.68</v>
      </c>
      <c r="E11" s="28">
        <v>3.98</v>
      </c>
      <c r="F11" s="28">
        <v>3.88</v>
      </c>
      <c r="G11" s="28">
        <v>3.98</v>
      </c>
      <c r="H11" s="28">
        <v>3.38</v>
      </c>
      <c r="I11" s="28">
        <v>3.98</v>
      </c>
      <c r="J11" s="28">
        <v>3.38</v>
      </c>
      <c r="K11" s="28">
        <v>3.98</v>
      </c>
      <c r="L11" s="28">
        <v>3.68</v>
      </c>
      <c r="M11" s="28">
        <v>3.98</v>
      </c>
      <c r="N11" s="28">
        <v>3.68</v>
      </c>
      <c r="O11" s="28">
        <v>3.98</v>
      </c>
      <c r="P11" s="28">
        <v>3.68</v>
      </c>
      <c r="Q11" s="28">
        <v>3.98</v>
      </c>
      <c r="R11" s="43">
        <f t="shared" si="0"/>
        <v>3.80142857142857</v>
      </c>
      <c r="S11" s="42">
        <v>3.87</v>
      </c>
      <c r="T11" s="44">
        <v>-0.0181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99.9</v>
      </c>
      <c r="E12" s="28">
        <v>99.9</v>
      </c>
      <c r="F12" s="28">
        <v>99.9</v>
      </c>
      <c r="G12" s="28">
        <v>99.9</v>
      </c>
      <c r="H12" s="28">
        <v>99.9</v>
      </c>
      <c r="I12" s="28">
        <v>99.9</v>
      </c>
      <c r="J12" s="28">
        <v>99.9</v>
      </c>
      <c r="K12" s="28">
        <v>99.9</v>
      </c>
      <c r="L12" s="28">
        <v>99.9</v>
      </c>
      <c r="M12" s="28">
        <v>99.9</v>
      </c>
      <c r="N12" s="28">
        <v>99.9</v>
      </c>
      <c r="O12" s="28">
        <v>99.9</v>
      </c>
      <c r="P12" s="28">
        <v>99.9</v>
      </c>
      <c r="Q12" s="28">
        <v>99.9</v>
      </c>
      <c r="R12" s="43">
        <f t="shared" si="0"/>
        <v>99.9</v>
      </c>
      <c r="S12" s="43">
        <v>99.9</v>
      </c>
      <c r="T12" s="44">
        <v>0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99.9</v>
      </c>
      <c r="F13" s="28">
        <v>99.9</v>
      </c>
      <c r="G13" s="28">
        <v>99.9</v>
      </c>
      <c r="H13" s="28">
        <v>99.9</v>
      </c>
      <c r="I13" s="28">
        <v>99.9</v>
      </c>
      <c r="J13" s="28">
        <v>99.9</v>
      </c>
      <c r="K13" s="28">
        <v>99.9</v>
      </c>
      <c r="L13" s="28">
        <v>99.9</v>
      </c>
      <c r="M13" s="28">
        <v>99.9</v>
      </c>
      <c r="N13" s="28">
        <v>99.9</v>
      </c>
      <c r="O13" s="28">
        <v>99.9</v>
      </c>
      <c r="P13" s="28">
        <v>99.9</v>
      </c>
      <c r="Q13" s="28">
        <v>99.9</v>
      </c>
      <c r="R13" s="43">
        <f t="shared" si="0"/>
        <v>99.9</v>
      </c>
      <c r="S13" s="43">
        <v>99.9</v>
      </c>
      <c r="T13" s="44">
        <v>0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79.9</v>
      </c>
      <c r="G14" s="28">
        <v>79.9</v>
      </c>
      <c r="H14" s="28">
        <v>69.9</v>
      </c>
      <c r="I14" s="28">
        <v>79.9</v>
      </c>
      <c r="J14" s="28">
        <v>69.9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3">
        <f t="shared" si="0"/>
        <v>78.4714285714286</v>
      </c>
      <c r="S14" s="43">
        <v>79.9</v>
      </c>
      <c r="T14" s="44">
        <v>-0.0179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15.99</v>
      </c>
      <c r="E15" s="28">
        <v>16.8</v>
      </c>
      <c r="F15" s="28">
        <v>16.99</v>
      </c>
      <c r="G15" s="28">
        <v>15.8</v>
      </c>
      <c r="H15" s="28">
        <v>13.99</v>
      </c>
      <c r="I15" s="28">
        <v>15.9</v>
      </c>
      <c r="J15" s="28">
        <v>13.99</v>
      </c>
      <c r="K15" s="28">
        <v>15.9</v>
      </c>
      <c r="L15" s="28">
        <v>14.99</v>
      </c>
      <c r="M15" s="28">
        <v>16.9</v>
      </c>
      <c r="N15" s="28">
        <v>15.99</v>
      </c>
      <c r="O15" s="28">
        <v>16.9</v>
      </c>
      <c r="P15" s="28">
        <v>15.99</v>
      </c>
      <c r="Q15" s="28">
        <v>16.8</v>
      </c>
      <c r="R15" s="43">
        <f t="shared" si="0"/>
        <v>15.9235714285714</v>
      </c>
      <c r="S15" s="42">
        <v>16.22</v>
      </c>
      <c r="T15" s="44">
        <v>-0.0185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39.99</v>
      </c>
      <c r="E16" s="28">
        <v>39.9</v>
      </c>
      <c r="F16" s="28">
        <v>42.99</v>
      </c>
      <c r="G16" s="28">
        <v>39.9</v>
      </c>
      <c r="H16" s="28">
        <v>33.99</v>
      </c>
      <c r="I16" s="28">
        <v>39.9</v>
      </c>
      <c r="J16" s="28">
        <v>39.99</v>
      </c>
      <c r="K16" s="28">
        <v>39.9</v>
      </c>
      <c r="L16" s="28">
        <v>37.99</v>
      </c>
      <c r="M16" s="28">
        <v>39.9</v>
      </c>
      <c r="N16" s="28">
        <v>39.99</v>
      </c>
      <c r="O16" s="28">
        <v>39.9</v>
      </c>
      <c r="P16" s="28">
        <v>37.99</v>
      </c>
      <c r="Q16" s="28">
        <v>39.9</v>
      </c>
      <c r="R16" s="43">
        <f t="shared" si="0"/>
        <v>39.445</v>
      </c>
      <c r="S16" s="42">
        <v>40.73</v>
      </c>
      <c r="T16" s="44">
        <v>-0.0314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29.99</v>
      </c>
      <c r="E17" s="28">
        <v>29.9</v>
      </c>
      <c r="F17" s="28">
        <v>29.99</v>
      </c>
      <c r="G17" s="28">
        <v>29.9</v>
      </c>
      <c r="H17" s="28">
        <v>29.99</v>
      </c>
      <c r="I17" s="28">
        <v>29.9</v>
      </c>
      <c r="J17" s="28">
        <v>29.99</v>
      </c>
      <c r="K17" s="28">
        <v>29.9</v>
      </c>
      <c r="L17" s="28">
        <v>29.99</v>
      </c>
      <c r="M17" s="28">
        <v>29.9</v>
      </c>
      <c r="N17" s="28">
        <v>29.99</v>
      </c>
      <c r="O17" s="28">
        <v>29.9</v>
      </c>
      <c r="P17" s="28">
        <v>29.99</v>
      </c>
      <c r="Q17" s="28">
        <v>27.9</v>
      </c>
      <c r="R17" s="43">
        <f t="shared" si="0"/>
        <v>29.8021428571429</v>
      </c>
      <c r="S17" s="43">
        <v>29.8</v>
      </c>
      <c r="T17" s="44">
        <v>0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13.99</v>
      </c>
      <c r="E18" s="28">
        <v>16.9</v>
      </c>
      <c r="F18" s="28">
        <v>15.99</v>
      </c>
      <c r="G18" s="28">
        <v>16.8</v>
      </c>
      <c r="H18" s="28">
        <v>13.99</v>
      </c>
      <c r="I18" s="28">
        <v>15.8</v>
      </c>
      <c r="J18" s="28">
        <v>15.99</v>
      </c>
      <c r="K18" s="28">
        <v>15.8</v>
      </c>
      <c r="L18" s="28">
        <v>14.99</v>
      </c>
      <c r="M18" s="28">
        <v>12.9</v>
      </c>
      <c r="N18" s="28">
        <v>14.99</v>
      </c>
      <c r="O18" s="28">
        <v>13.8</v>
      </c>
      <c r="P18" s="28">
        <v>14.99</v>
      </c>
      <c r="Q18" s="28">
        <v>13.8</v>
      </c>
      <c r="R18" s="43">
        <f t="shared" si="0"/>
        <v>15.0521428571429</v>
      </c>
      <c r="S18" s="42">
        <v>15.56</v>
      </c>
      <c r="T18" s="44">
        <v>-0.0328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3.99</v>
      </c>
      <c r="E19" s="28">
        <v>3.99</v>
      </c>
      <c r="F19" s="28">
        <v>3.99</v>
      </c>
      <c r="G19" s="28">
        <v>3.99</v>
      </c>
      <c r="H19" s="28">
        <v>3.99</v>
      </c>
      <c r="I19" s="28">
        <v>3.99</v>
      </c>
      <c r="J19" s="28">
        <v>3.99</v>
      </c>
      <c r="K19" s="28">
        <v>3.99</v>
      </c>
      <c r="L19" s="28">
        <v>3.99</v>
      </c>
      <c r="M19" s="28">
        <v>3.99</v>
      </c>
      <c r="N19" s="28">
        <v>3.99</v>
      </c>
      <c r="O19" s="28">
        <v>3.99</v>
      </c>
      <c r="P19" s="28">
        <v>3.99</v>
      </c>
      <c r="Q19" s="28">
        <v>3.99</v>
      </c>
      <c r="R19" s="43">
        <f t="shared" si="0"/>
        <v>3.99</v>
      </c>
      <c r="S19" s="42">
        <v>4.19</v>
      </c>
      <c r="T19" s="44">
        <v>-0.0477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5.38</v>
      </c>
      <c r="E20" s="28">
        <v>6.95</v>
      </c>
      <c r="F20" s="28">
        <v>5.38</v>
      </c>
      <c r="G20" s="28">
        <v>6.9</v>
      </c>
      <c r="H20" s="28">
        <v>5.38</v>
      </c>
      <c r="I20" s="28">
        <v>6.95</v>
      </c>
      <c r="J20" s="28">
        <v>5.38</v>
      </c>
      <c r="K20" s="28">
        <v>6.95</v>
      </c>
      <c r="L20" s="28">
        <v>5.38</v>
      </c>
      <c r="M20" s="28">
        <v>6.95</v>
      </c>
      <c r="N20" s="28">
        <v>5.38</v>
      </c>
      <c r="O20" s="28">
        <v>6.95</v>
      </c>
      <c r="P20" s="28">
        <v>5.38</v>
      </c>
      <c r="Q20" s="28">
        <v>6.95</v>
      </c>
      <c r="R20" s="43">
        <f t="shared" si="0"/>
        <v>6.16142857142857</v>
      </c>
      <c r="S20" s="42">
        <v>6.22</v>
      </c>
      <c r="T20" s="44">
        <v>-0.0096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10.8</v>
      </c>
      <c r="F21" s="28">
        <v>11.99</v>
      </c>
      <c r="G21" s="28">
        <v>11.8</v>
      </c>
      <c r="H21" s="28">
        <v>11.99</v>
      </c>
      <c r="I21" s="28">
        <v>10.8</v>
      </c>
      <c r="J21" s="28">
        <v>10.99</v>
      </c>
      <c r="K21" s="28">
        <v>10.8</v>
      </c>
      <c r="L21" s="28">
        <v>11.99</v>
      </c>
      <c r="M21" s="28">
        <v>10.8</v>
      </c>
      <c r="N21" s="28">
        <v>11.99</v>
      </c>
      <c r="O21" s="28">
        <v>11.8</v>
      </c>
      <c r="P21" s="28">
        <v>11.99</v>
      </c>
      <c r="Q21" s="28">
        <v>10.8</v>
      </c>
      <c r="R21" s="43">
        <f t="shared" si="0"/>
        <v>11.4664285714286</v>
      </c>
      <c r="S21" s="42">
        <v>11.25</v>
      </c>
      <c r="T21" s="44">
        <v>0.0196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14.9</v>
      </c>
      <c r="F22" s="28">
        <v>13.99</v>
      </c>
      <c r="G22" s="28">
        <v>13.9</v>
      </c>
      <c r="H22" s="28">
        <v>13.99</v>
      </c>
      <c r="I22" s="28">
        <v>13.8</v>
      </c>
      <c r="J22" s="28">
        <v>13.99</v>
      </c>
      <c r="K22" s="28">
        <v>13.8</v>
      </c>
      <c r="L22" s="28">
        <v>13.99</v>
      </c>
      <c r="M22" s="28">
        <v>13.8</v>
      </c>
      <c r="N22" s="28">
        <v>13.99</v>
      </c>
      <c r="O22" s="28">
        <v>13.8</v>
      </c>
      <c r="P22" s="28">
        <v>13.99</v>
      </c>
      <c r="Q22" s="28">
        <v>13.8</v>
      </c>
      <c r="R22" s="43">
        <f t="shared" si="0"/>
        <v>13.9807142857143</v>
      </c>
      <c r="S22" s="42">
        <v>14.12</v>
      </c>
      <c r="T22" s="44">
        <v>-0.0099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13.99</v>
      </c>
      <c r="E23" s="28">
        <v>15.9</v>
      </c>
      <c r="F23" s="28">
        <v>14.99</v>
      </c>
      <c r="G23" s="28">
        <v>15.9</v>
      </c>
      <c r="H23" s="28">
        <v>13.99</v>
      </c>
      <c r="I23" s="28">
        <v>14.8</v>
      </c>
      <c r="J23" s="28">
        <v>13.99</v>
      </c>
      <c r="K23" s="28">
        <v>14.8</v>
      </c>
      <c r="L23" s="28">
        <v>13.99</v>
      </c>
      <c r="M23" s="28">
        <v>13.8</v>
      </c>
      <c r="N23" s="28">
        <v>14.99</v>
      </c>
      <c r="O23" s="28">
        <v>13.8</v>
      </c>
      <c r="P23" s="28">
        <v>13.99</v>
      </c>
      <c r="Q23" s="28">
        <v>14.8</v>
      </c>
      <c r="R23" s="43">
        <f t="shared" si="0"/>
        <v>14.5521428571429</v>
      </c>
      <c r="S23" s="43">
        <v>14.4</v>
      </c>
      <c r="T23" s="44">
        <v>0.0104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17.99</v>
      </c>
      <c r="E24" s="28">
        <v>17.8</v>
      </c>
      <c r="F24" s="28">
        <v>17.99</v>
      </c>
      <c r="G24" s="28">
        <v>17.8</v>
      </c>
      <c r="H24" s="28">
        <v>17.99</v>
      </c>
      <c r="I24" s="28">
        <v>17.8</v>
      </c>
      <c r="J24" s="28">
        <v>16.99</v>
      </c>
      <c r="K24" s="28">
        <v>17.8</v>
      </c>
      <c r="L24" s="28">
        <v>16.99</v>
      </c>
      <c r="M24" s="28">
        <v>17.8</v>
      </c>
      <c r="N24" s="28">
        <v>17.99</v>
      </c>
      <c r="O24" s="28">
        <v>17.8</v>
      </c>
      <c r="P24" s="28">
        <v>17.99</v>
      </c>
      <c r="Q24" s="28">
        <v>17.8</v>
      </c>
      <c r="R24" s="43">
        <f t="shared" si="0"/>
        <v>17.7521428571429</v>
      </c>
      <c r="S24" s="42">
        <v>17.82</v>
      </c>
      <c r="T24" s="44">
        <v>-0.0039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2.99</v>
      </c>
      <c r="E25" s="28">
        <v>3.88</v>
      </c>
      <c r="F25" s="28">
        <v>2.99</v>
      </c>
      <c r="G25" s="28">
        <v>3.88</v>
      </c>
      <c r="H25" s="28">
        <v>2.59</v>
      </c>
      <c r="I25" s="28">
        <v>3.98</v>
      </c>
      <c r="J25" s="28">
        <v>2.89</v>
      </c>
      <c r="K25" s="28">
        <v>3.98</v>
      </c>
      <c r="L25" s="28">
        <v>2.59</v>
      </c>
      <c r="M25" s="28">
        <v>3.98</v>
      </c>
      <c r="N25" s="28">
        <v>3.59</v>
      </c>
      <c r="O25" s="28">
        <v>3.98</v>
      </c>
      <c r="P25" s="28">
        <v>2.79</v>
      </c>
      <c r="Q25" s="28">
        <v>3.98</v>
      </c>
      <c r="R25" s="43">
        <f t="shared" si="0"/>
        <v>3.435</v>
      </c>
      <c r="S25" s="42">
        <v>3.49</v>
      </c>
      <c r="T25" s="44">
        <v>-0.0143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2.89</v>
      </c>
      <c r="E26" s="28">
        <v>2.98</v>
      </c>
      <c r="F26" s="28">
        <v>2.69</v>
      </c>
      <c r="G26" s="28">
        <v>2.98</v>
      </c>
      <c r="H26" s="28">
        <v>2.99</v>
      </c>
      <c r="I26" s="28">
        <v>1.98</v>
      </c>
      <c r="J26" s="28">
        <v>2.99</v>
      </c>
      <c r="K26" s="28">
        <v>1.98</v>
      </c>
      <c r="L26" s="28">
        <v>2.99</v>
      </c>
      <c r="M26" s="28">
        <v>2.98</v>
      </c>
      <c r="N26" s="28">
        <v>2.99</v>
      </c>
      <c r="O26" s="28">
        <v>2.98</v>
      </c>
      <c r="P26" s="28">
        <v>3.19</v>
      </c>
      <c r="Q26" s="28">
        <v>2.98</v>
      </c>
      <c r="R26" s="43">
        <f t="shared" si="0"/>
        <v>2.82785714285714</v>
      </c>
      <c r="S26" s="42">
        <v>3.23</v>
      </c>
      <c r="T26" s="44">
        <v>-0.1238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3.99</v>
      </c>
      <c r="E27" s="28">
        <v>3.58</v>
      </c>
      <c r="F27" s="28">
        <v>3.99</v>
      </c>
      <c r="G27" s="28">
        <v>3.88</v>
      </c>
      <c r="H27" s="28">
        <v>3.59</v>
      </c>
      <c r="I27" s="28">
        <v>3.58</v>
      </c>
      <c r="J27" s="28">
        <v>3.59</v>
      </c>
      <c r="K27" s="28">
        <v>3.58</v>
      </c>
      <c r="L27" s="28">
        <v>3.58</v>
      </c>
      <c r="M27" s="28">
        <v>3.58</v>
      </c>
      <c r="N27" s="28">
        <v>3.99</v>
      </c>
      <c r="O27" s="28">
        <v>3.98</v>
      </c>
      <c r="P27" s="28">
        <v>3.39</v>
      </c>
      <c r="Q27" s="28">
        <v>3.78</v>
      </c>
      <c r="R27" s="43">
        <f t="shared" si="0"/>
        <v>3.72</v>
      </c>
      <c r="S27" s="43">
        <v>3.8</v>
      </c>
      <c r="T27" s="44">
        <v>-0.0211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2.59</v>
      </c>
      <c r="E28" s="28">
        <v>2.58</v>
      </c>
      <c r="F28" s="28">
        <v>2.89</v>
      </c>
      <c r="G28" s="28">
        <v>2.78</v>
      </c>
      <c r="H28" s="28">
        <v>2.79</v>
      </c>
      <c r="I28" s="28">
        <v>2.98</v>
      </c>
      <c r="J28" s="28">
        <v>2.99</v>
      </c>
      <c r="K28" s="28">
        <v>2.98</v>
      </c>
      <c r="L28" s="28">
        <v>2.79</v>
      </c>
      <c r="M28" s="28">
        <v>2.98</v>
      </c>
      <c r="N28" s="28">
        <v>2.79</v>
      </c>
      <c r="O28" s="28">
        <v>2.68</v>
      </c>
      <c r="P28" s="28">
        <v>2.99</v>
      </c>
      <c r="Q28" s="28">
        <v>3.58</v>
      </c>
      <c r="R28" s="43">
        <f t="shared" si="0"/>
        <v>2.885</v>
      </c>
      <c r="S28" s="42">
        <v>2.99</v>
      </c>
      <c r="T28" s="44">
        <v>-0.0334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4.99</v>
      </c>
      <c r="E29" s="28">
        <v>4.58</v>
      </c>
      <c r="F29" s="28">
        <v>4.99</v>
      </c>
      <c r="G29" s="28">
        <v>4.58</v>
      </c>
      <c r="H29" s="28">
        <v>4.59</v>
      </c>
      <c r="I29" s="28">
        <v>4.58</v>
      </c>
      <c r="J29" s="28">
        <v>4.59</v>
      </c>
      <c r="K29" s="28">
        <v>4.58</v>
      </c>
      <c r="L29" s="28">
        <v>3.99</v>
      </c>
      <c r="M29" s="28">
        <v>3.98</v>
      </c>
      <c r="N29" s="28">
        <v>3.99</v>
      </c>
      <c r="O29" s="28">
        <v>4.28</v>
      </c>
      <c r="P29" s="28">
        <v>3.99</v>
      </c>
      <c r="Q29" s="28">
        <v>3.98</v>
      </c>
      <c r="R29" s="43">
        <f t="shared" si="0"/>
        <v>4.40642857142857</v>
      </c>
      <c r="S29" s="42">
        <v>4.64</v>
      </c>
      <c r="T29" s="44">
        <v>-0.0496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0.59</v>
      </c>
      <c r="E30" s="28">
        <v>0.58</v>
      </c>
      <c r="F30" s="28">
        <v>0.59</v>
      </c>
      <c r="G30" s="28">
        <v>0.68</v>
      </c>
      <c r="H30" s="28">
        <v>0.59</v>
      </c>
      <c r="I30" s="28">
        <v>0.68</v>
      </c>
      <c r="J30" s="28">
        <v>0.59</v>
      </c>
      <c r="K30" s="28">
        <v>0.68</v>
      </c>
      <c r="L30" s="28">
        <v>0.49</v>
      </c>
      <c r="M30" s="28">
        <v>0.68</v>
      </c>
      <c r="N30" s="28">
        <v>0.59</v>
      </c>
      <c r="O30" s="28">
        <v>0.68</v>
      </c>
      <c r="P30" s="28">
        <v>0.49</v>
      </c>
      <c r="Q30" s="28">
        <v>0.68</v>
      </c>
      <c r="R30" s="43">
        <f t="shared" si="0"/>
        <v>0.613571428571429</v>
      </c>
      <c r="S30" s="42">
        <v>0.62</v>
      </c>
      <c r="T30" s="44">
        <v>-0.0161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2.59</v>
      </c>
      <c r="E31" s="28">
        <v>2.78</v>
      </c>
      <c r="F31" s="28">
        <v>2.59</v>
      </c>
      <c r="G31" s="28">
        <v>2.58</v>
      </c>
      <c r="H31" s="28">
        <v>2.99</v>
      </c>
      <c r="I31" s="28">
        <v>2.98</v>
      </c>
      <c r="J31" s="28">
        <v>2.99</v>
      </c>
      <c r="K31" s="28">
        <v>2.98</v>
      </c>
      <c r="L31" s="28">
        <v>2.99</v>
      </c>
      <c r="M31" s="28">
        <v>3.58</v>
      </c>
      <c r="N31" s="28">
        <v>2.99</v>
      </c>
      <c r="O31" s="28">
        <v>3.28</v>
      </c>
      <c r="P31" s="28">
        <v>3.29</v>
      </c>
      <c r="Q31" s="28">
        <v>3.58</v>
      </c>
      <c r="R31" s="43">
        <f t="shared" si="0"/>
        <v>3.01357142857143</v>
      </c>
      <c r="S31" s="42">
        <v>2.39</v>
      </c>
      <c r="T31" s="44">
        <v>0.2594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1.99</v>
      </c>
      <c r="E32" s="28">
        <v>1.38</v>
      </c>
      <c r="F32" s="28">
        <v>1.99</v>
      </c>
      <c r="G32" s="28">
        <v>0.98</v>
      </c>
      <c r="H32" s="28">
        <v>1.39</v>
      </c>
      <c r="I32" s="28">
        <v>1.2</v>
      </c>
      <c r="J32" s="28">
        <v>1.59</v>
      </c>
      <c r="K32" s="28">
        <v>1.25</v>
      </c>
      <c r="L32" s="28">
        <v>1.58</v>
      </c>
      <c r="M32" s="28">
        <v>0.98</v>
      </c>
      <c r="N32" s="28">
        <v>1.58</v>
      </c>
      <c r="O32" s="28">
        <v>1.98</v>
      </c>
      <c r="P32" s="28">
        <v>1.59</v>
      </c>
      <c r="Q32" s="28">
        <v>0.98</v>
      </c>
      <c r="R32" s="43">
        <f t="shared" si="0"/>
        <v>1.46142857142857</v>
      </c>
      <c r="S32" s="42">
        <v>1.14</v>
      </c>
      <c r="T32" s="44">
        <v>0.2807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7.99</v>
      </c>
      <c r="E33" s="28">
        <v>10.8</v>
      </c>
      <c r="F33" s="28">
        <v>7.99</v>
      </c>
      <c r="G33" s="28">
        <v>10.8</v>
      </c>
      <c r="H33" s="28">
        <v>7.99</v>
      </c>
      <c r="I33" s="28">
        <v>10.8</v>
      </c>
      <c r="J33" s="28">
        <v>7.99</v>
      </c>
      <c r="K33" s="28">
        <v>10.8</v>
      </c>
      <c r="L33" s="28">
        <v>7.99</v>
      </c>
      <c r="M33" s="28">
        <v>8.5</v>
      </c>
      <c r="N33" s="28">
        <v>7.99</v>
      </c>
      <c r="O33" s="28">
        <v>8.5</v>
      </c>
      <c r="P33" s="28">
        <v>7.99</v>
      </c>
      <c r="Q33" s="28">
        <v>9.8</v>
      </c>
      <c r="R33" s="43">
        <f t="shared" si="0"/>
        <v>8.995</v>
      </c>
      <c r="S33" s="43">
        <v>9</v>
      </c>
      <c r="T33" s="44">
        <v>0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9.8</v>
      </c>
      <c r="F34" s="28">
        <v>7.99</v>
      </c>
      <c r="G34" s="28">
        <v>8.5</v>
      </c>
      <c r="H34" s="28">
        <v>7.99</v>
      </c>
      <c r="I34" s="28">
        <v>8.5</v>
      </c>
      <c r="J34" s="28">
        <v>7.99</v>
      </c>
      <c r="K34" s="28">
        <v>8.5</v>
      </c>
      <c r="L34" s="28">
        <v>7.99</v>
      </c>
      <c r="M34" s="28">
        <v>8.5</v>
      </c>
      <c r="N34" s="28">
        <v>7.99</v>
      </c>
      <c r="O34" s="28">
        <v>7.5</v>
      </c>
      <c r="P34" s="28">
        <v>7.99</v>
      </c>
      <c r="Q34" s="28">
        <v>8.5</v>
      </c>
      <c r="R34" s="43">
        <f t="shared" si="0"/>
        <v>8.26642857142857</v>
      </c>
      <c r="S34" s="42">
        <v>8.27</v>
      </c>
      <c r="T34" s="44">
        <v>0</v>
      </c>
    </row>
    <row r="35" ht="17.1" customHeight="1" spans="1:20">
      <c r="A35" s="29" t="s">
        <v>53</v>
      </c>
      <c r="B35" s="29" t="s">
        <v>43</v>
      </c>
      <c r="C35" s="23" t="s">
        <v>54</v>
      </c>
      <c r="D35" s="30">
        <v>1.99</v>
      </c>
      <c r="E35" s="30">
        <v>1.58</v>
      </c>
      <c r="F35" s="30">
        <v>1.99</v>
      </c>
      <c r="G35" s="30">
        <v>1.58</v>
      </c>
      <c r="H35" s="30">
        <v>1.99</v>
      </c>
      <c r="I35" s="30">
        <v>1.58</v>
      </c>
      <c r="J35" s="30">
        <v>1.99</v>
      </c>
      <c r="K35" s="30">
        <v>1.58</v>
      </c>
      <c r="L35" s="30">
        <v>1.99</v>
      </c>
      <c r="M35" s="30">
        <v>1.58</v>
      </c>
      <c r="N35" s="30">
        <v>1.99</v>
      </c>
      <c r="O35" s="30">
        <v>1.58</v>
      </c>
      <c r="P35" s="30">
        <v>1.99</v>
      </c>
      <c r="Q35" s="30">
        <v>1.58</v>
      </c>
      <c r="R35" s="43">
        <f t="shared" si="0"/>
        <v>1.785</v>
      </c>
      <c r="S35" s="42">
        <v>1.79</v>
      </c>
      <c r="T35" s="44">
        <v>0</v>
      </c>
    </row>
    <row r="36" ht="18" customHeight="1" spans="1:20">
      <c r="A36" s="29" t="s">
        <v>55</v>
      </c>
      <c r="B36" s="29" t="s">
        <v>43</v>
      </c>
      <c r="C36" s="23" t="s">
        <v>56</v>
      </c>
      <c r="D36" s="30">
        <v>43.9</v>
      </c>
      <c r="E36" s="30">
        <v>43.9</v>
      </c>
      <c r="F36" s="30">
        <v>43.99</v>
      </c>
      <c r="G36" s="30">
        <v>43.9</v>
      </c>
      <c r="H36" s="30">
        <v>43.9</v>
      </c>
      <c r="I36" s="30">
        <v>43.9</v>
      </c>
      <c r="J36" s="30">
        <v>43.9</v>
      </c>
      <c r="K36" s="30">
        <v>43.9</v>
      </c>
      <c r="L36" s="30">
        <v>43.9</v>
      </c>
      <c r="M36" s="30">
        <v>43.9</v>
      </c>
      <c r="N36" s="30">
        <v>43.9</v>
      </c>
      <c r="O36" s="30">
        <v>43.9</v>
      </c>
      <c r="P36" s="30">
        <v>43.9</v>
      </c>
      <c r="Q36" s="30">
        <v>43.9</v>
      </c>
      <c r="R36" s="43">
        <f t="shared" si="0"/>
        <v>43.9064285714286</v>
      </c>
      <c r="S36" s="42">
        <v>40.47</v>
      </c>
      <c r="T36" s="44">
        <v>0.085</v>
      </c>
    </row>
    <row r="37" s="3" customFormat="1" ht="17.1" customHeight="1" spans="1:20">
      <c r="A37" s="31"/>
      <c r="B37" s="31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5"/>
      <c r="S37" s="46"/>
      <c r="T37" s="47"/>
    </row>
    <row r="38" s="3" customFormat="1" ht="18" customHeight="1" spans="1:20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6"/>
      <c r="Q38" s="36"/>
      <c r="R38" s="48"/>
      <c r="S38" s="9"/>
      <c r="T38" s="10"/>
    </row>
    <row r="39" s="3" customFormat="1" ht="17.25" customHeight="1" spans="1:20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6"/>
      <c r="Q39" s="36"/>
      <c r="R39" s="48"/>
      <c r="S39" s="9"/>
      <c r="T39" s="10"/>
    </row>
    <row r="40" s="3" customFormat="1" ht="18" customHeight="1" spans="2:20">
      <c r="B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48"/>
      <c r="S40" s="9"/>
      <c r="T40" s="10"/>
    </row>
    <row r="41" s="3" customFormat="1" ht="18" customHeight="1" spans="2:20">
      <c r="B41" s="35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48"/>
      <c r="S41" s="9"/>
      <c r="T41" s="10"/>
    </row>
    <row r="42" s="3" customFormat="1" ht="18" customHeight="1" spans="2:20">
      <c r="B42" s="3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48"/>
      <c r="S42" s="9"/>
      <c r="T42" s="10"/>
    </row>
    <row r="43" s="3" customFormat="1" ht="18" customHeight="1" spans="2:20">
      <c r="B43" s="3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48"/>
      <c r="S43" s="9"/>
      <c r="T43" s="10"/>
    </row>
    <row r="44" s="3" customFormat="1" ht="18" customHeight="1" spans="2:20">
      <c r="B44" s="3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48"/>
      <c r="S44" s="9"/>
      <c r="T44" s="10"/>
    </row>
    <row r="45" s="3" customFormat="1" ht="18" customHeight="1" spans="2:20">
      <c r="B45" s="35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48"/>
      <c r="S45" s="9"/>
      <c r="T45" s="10"/>
    </row>
    <row r="46" s="3" customFormat="1" ht="18" customHeight="1" spans="2:20">
      <c r="B46" s="35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48"/>
      <c r="S46" s="9"/>
      <c r="T46" s="10"/>
    </row>
    <row r="47" s="3" customFormat="1" ht="18" customHeight="1" spans="18:20">
      <c r="R47" s="48"/>
      <c r="S47" s="9"/>
      <c r="T47" s="10"/>
    </row>
    <row r="48" s="3" customFormat="1" ht="18" customHeight="1" spans="18:20">
      <c r="R48" s="48"/>
      <c r="S48" s="9"/>
      <c r="T48" s="10"/>
    </row>
    <row r="49" s="3" customFormat="1" ht="18" customHeight="1" spans="18:20">
      <c r="R49" s="48"/>
      <c r="S49" s="9"/>
      <c r="T49" s="10"/>
    </row>
    <row r="50" s="3" customFormat="1" ht="18" customHeight="1" spans="18:20">
      <c r="R50" s="48"/>
      <c r="S50" s="9"/>
      <c r="T50" s="10"/>
    </row>
    <row r="51" s="3" customFormat="1" ht="18" customHeight="1" spans="18:20">
      <c r="R51" s="48"/>
      <c r="S51" s="9"/>
      <c r="T51" s="10"/>
    </row>
    <row r="52" s="3" customFormat="1" ht="18" customHeight="1" spans="18:20">
      <c r="R52" s="48"/>
      <c r="S52" s="9"/>
      <c r="T52" s="10"/>
    </row>
    <row r="53" s="3" customFormat="1" ht="18" customHeight="1" spans="18:20">
      <c r="R53" s="48"/>
      <c r="S53" s="9"/>
      <c r="T53" s="10"/>
    </row>
    <row r="54" s="3" customFormat="1" ht="18" customHeight="1" spans="18:20">
      <c r="R54" s="48"/>
      <c r="S54" s="9"/>
      <c r="T54" s="10"/>
    </row>
    <row r="55" s="3" customFormat="1" ht="18" customHeight="1" spans="18:20">
      <c r="R55" s="48"/>
      <c r="S55" s="9"/>
      <c r="T55" s="10"/>
    </row>
    <row r="56" s="3" customFormat="1" ht="18" customHeight="1" spans="18:20">
      <c r="R56" s="48"/>
      <c r="S56" s="9"/>
      <c r="T56" s="10"/>
    </row>
    <row r="57" s="3" customFormat="1" ht="18" customHeight="1" spans="18:20">
      <c r="R57" s="48"/>
      <c r="S57" s="9"/>
      <c r="T57" s="4"/>
    </row>
    <row r="58" s="3" customFormat="1" ht="18" customHeight="1" spans="18:20">
      <c r="R58" s="48"/>
      <c r="S58" s="9"/>
      <c r="T58" s="10"/>
    </row>
    <row r="59" s="3" customFormat="1" ht="18" customHeight="1" spans="18:20">
      <c r="R59" s="48"/>
      <c r="S59" s="9"/>
      <c r="T59" s="10"/>
    </row>
    <row r="60" s="3" customFormat="1" ht="18" customHeight="1" spans="18:20">
      <c r="R60" s="48"/>
      <c r="S60" s="9"/>
      <c r="T60" s="10"/>
    </row>
    <row r="61" s="3" customFormat="1" ht="18" customHeight="1" spans="18:20">
      <c r="R61" s="48"/>
      <c r="S61" s="9"/>
      <c r="T61" s="10"/>
    </row>
    <row r="62" s="3" customFormat="1" ht="18" customHeight="1" spans="18:20">
      <c r="R62" s="48"/>
      <c r="S62" s="9"/>
      <c r="T62" s="10"/>
    </row>
    <row r="63" s="3" customFormat="1" ht="18" customHeight="1" spans="2:20">
      <c r="B63" s="3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48"/>
      <c r="S63" s="9"/>
      <c r="T63" s="10"/>
    </row>
    <row r="64" s="3" customFormat="1" ht="18" customHeight="1" spans="2:20">
      <c r="B64" s="35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48"/>
      <c r="S64" s="9"/>
      <c r="T64" s="10"/>
    </row>
    <row r="65" s="3" customFormat="1" ht="18" customHeight="1" spans="2:20">
      <c r="B65" s="35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48"/>
      <c r="S65" s="9"/>
      <c r="T65" s="10"/>
    </row>
    <row r="66" s="3" customFormat="1" ht="18" customHeight="1" spans="2:20">
      <c r="B66" s="35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48"/>
      <c r="S66" s="9"/>
      <c r="T66" s="10"/>
    </row>
    <row r="67" s="3" customFormat="1" ht="18" customHeight="1" spans="2:20">
      <c r="B67" s="35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48"/>
      <c r="S67" s="9"/>
      <c r="T67" s="10"/>
    </row>
    <row r="68" s="3" customFormat="1" ht="18" customHeight="1" spans="2:20">
      <c r="B68" s="35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48"/>
      <c r="S68" s="9"/>
      <c r="T68" s="10"/>
    </row>
    <row r="69" s="4" customFormat="1" ht="18" customHeight="1" spans="1:20">
      <c r="A69" s="3"/>
      <c r="B69" s="35"/>
      <c r="C69" s="3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48"/>
      <c r="S69" s="9"/>
      <c r="T69" s="10"/>
    </row>
    <row r="70" s="4" customFormat="1" ht="18" customHeight="1" spans="1:20">
      <c r="A70" s="3"/>
      <c r="B70" s="35"/>
      <c r="C70" s="3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48"/>
      <c r="S70" s="9"/>
      <c r="T70" s="10"/>
    </row>
    <row r="71" s="4" customFormat="1" ht="18" customHeight="1" spans="1:20">
      <c r="A71" s="3"/>
      <c r="B71" s="35"/>
      <c r="C71" s="3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48"/>
      <c r="S71" s="9"/>
      <c r="T71" s="10"/>
    </row>
    <row r="72" s="4" customFormat="1" ht="18" customHeight="1" spans="1:20">
      <c r="A72" s="3"/>
      <c r="B72" s="35"/>
      <c r="C72" s="3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48"/>
      <c r="S72" s="9"/>
      <c r="T72" s="10"/>
    </row>
    <row r="73" s="4" customFormat="1" ht="18" customHeight="1" spans="1:20">
      <c r="A73" s="3"/>
      <c r="B73" s="35"/>
      <c r="C73" s="3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48"/>
      <c r="S73" s="9"/>
      <c r="T73" s="10"/>
    </row>
    <row r="74" s="4" customFormat="1" ht="18" customHeight="1" spans="1:20">
      <c r="A74" s="3"/>
      <c r="B74" s="35"/>
      <c r="C74" s="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48"/>
      <c r="S74" s="9"/>
      <c r="T74" s="10"/>
    </row>
    <row r="75" s="4" customFormat="1" ht="18" customHeight="1" spans="1:20">
      <c r="A75" s="3"/>
      <c r="B75" s="35"/>
      <c r="C75" s="3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48"/>
      <c r="S75" s="9"/>
      <c r="T75" s="10"/>
    </row>
    <row r="76" s="4" customFormat="1" ht="18" customHeight="1" spans="1:20">
      <c r="A76" s="3"/>
      <c r="B76" s="35"/>
      <c r="C76" s="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48"/>
      <c r="S76" s="9"/>
      <c r="T76" s="10"/>
    </row>
    <row r="77" s="4" customFormat="1" ht="18" customHeight="1" spans="1:20">
      <c r="A77" s="3"/>
      <c r="B77" s="35"/>
      <c r="C77" s="3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48"/>
      <c r="S77" s="9"/>
      <c r="T77" s="10"/>
    </row>
    <row r="78" s="4" customFormat="1" ht="18" customHeight="1" spans="1:20">
      <c r="A78" s="3"/>
      <c r="B78" s="35"/>
      <c r="C78" s="3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48"/>
      <c r="S78" s="9"/>
      <c r="T78" s="10"/>
    </row>
    <row r="79" s="4" customFormat="1" ht="18" customHeight="1" spans="1:20">
      <c r="A79" s="3"/>
      <c r="B79" s="35"/>
      <c r="C79" s="3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48"/>
      <c r="S79" s="9"/>
      <c r="T79" s="10"/>
    </row>
    <row r="80" s="4" customFormat="1" ht="18" customHeight="1" spans="1:20">
      <c r="A80" s="3"/>
      <c r="B80" s="35"/>
      <c r="C80" s="3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48"/>
      <c r="S80" s="9"/>
      <c r="T80" s="10"/>
    </row>
    <row r="81" s="4" customFormat="1" ht="18" customHeight="1" spans="1:20">
      <c r="A81" s="3"/>
      <c r="B81" s="35"/>
      <c r="C81" s="3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48"/>
      <c r="S81" s="9"/>
      <c r="T81" s="10"/>
    </row>
    <row r="82" s="4" customFormat="1" ht="18" customHeight="1" spans="1:20">
      <c r="A82" s="3"/>
      <c r="B82" s="35"/>
      <c r="C82" s="3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48"/>
      <c r="S82" s="9"/>
      <c r="T82" s="10"/>
    </row>
    <row r="83" s="4" customFormat="1" ht="18" customHeight="1" spans="1:20">
      <c r="A83" s="3"/>
      <c r="B83" s="35"/>
      <c r="C83" s="3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48"/>
      <c r="S83" s="9"/>
      <c r="T83" s="10"/>
    </row>
    <row r="84" s="4" customFormat="1" ht="18" customHeight="1" spans="1:20">
      <c r="A84" s="3"/>
      <c r="B84" s="35"/>
      <c r="C84" s="3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48"/>
      <c r="S84" s="9"/>
      <c r="T84" s="10"/>
    </row>
    <row r="85" s="4" customFormat="1" ht="18" customHeight="1" spans="1:20">
      <c r="A85" s="3"/>
      <c r="B85" s="35"/>
      <c r="C85" s="3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48"/>
      <c r="S85" s="9"/>
      <c r="T85" s="10"/>
    </row>
    <row r="86" s="4" customFormat="1" ht="18" customHeight="1" spans="1:20">
      <c r="A86" s="3"/>
      <c r="B86" s="35"/>
      <c r="C86" s="3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48"/>
      <c r="S86" s="9"/>
      <c r="T86" s="10"/>
    </row>
    <row r="87" s="4" customFormat="1" ht="18" customHeight="1" spans="1:20">
      <c r="A87" s="3"/>
      <c r="B87" s="35"/>
      <c r="C87" s="3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48"/>
      <c r="S87" s="9"/>
      <c r="T87" s="10"/>
    </row>
    <row r="88" s="4" customFormat="1" ht="18" customHeight="1" spans="1:20">
      <c r="A88" s="3"/>
      <c r="B88" s="35"/>
      <c r="C88" s="3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48"/>
      <c r="S88" s="9"/>
      <c r="T88" s="10"/>
    </row>
    <row r="89" s="4" customFormat="1" ht="18" customHeight="1" spans="1:20">
      <c r="A89" s="3"/>
      <c r="B89" s="35"/>
      <c r="C89" s="3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48"/>
      <c r="S89" s="9"/>
      <c r="T89" s="10"/>
    </row>
    <row r="90" s="4" customFormat="1" ht="18" customHeight="1" spans="1:20">
      <c r="A90" s="3"/>
      <c r="B90" s="35"/>
      <c r="C90" s="3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48"/>
      <c r="S90" s="9"/>
      <c r="T90" s="10"/>
    </row>
    <row r="91" s="4" customFormat="1" ht="18" customHeight="1" spans="1:20">
      <c r="A91" s="3"/>
      <c r="B91" s="35"/>
      <c r="C91" s="3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48"/>
      <c r="S91" s="9"/>
      <c r="T91" s="10"/>
    </row>
    <row r="92" s="4" customFormat="1" ht="18" customHeight="1" spans="1:20">
      <c r="A92" s="3"/>
      <c r="B92" s="35"/>
      <c r="C92" s="3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48"/>
      <c r="S92" s="9"/>
      <c r="T92" s="10"/>
    </row>
    <row r="93" s="4" customFormat="1" ht="18" customHeight="1" spans="1:20">
      <c r="A93" s="3"/>
      <c r="B93" s="35"/>
      <c r="C93" s="3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48"/>
      <c r="S93" s="9"/>
      <c r="T93" s="10"/>
    </row>
    <row r="94" s="4" customFormat="1" ht="18" customHeight="1" spans="1:20">
      <c r="A94" s="3"/>
      <c r="B94" s="35"/>
      <c r="C94" s="3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48"/>
      <c r="S94" s="9"/>
      <c r="T94" s="10"/>
    </row>
    <row r="95" s="4" customFormat="1" ht="18" customHeight="1" spans="1:20">
      <c r="A95" s="3"/>
      <c r="B95" s="35"/>
      <c r="C95" s="3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48"/>
      <c r="S95" s="9"/>
      <c r="T95" s="10"/>
    </row>
    <row r="96" s="4" customFormat="1" ht="18" customHeight="1" spans="1:20">
      <c r="A96" s="3"/>
      <c r="B96" s="35"/>
      <c r="C96" s="3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48"/>
      <c r="S96" s="9"/>
      <c r="T96" s="10"/>
    </row>
    <row r="97" s="4" customFormat="1" ht="18" customHeight="1" spans="1:20">
      <c r="A97" s="3"/>
      <c r="B97" s="35"/>
      <c r="C97" s="3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48"/>
      <c r="S97" s="9"/>
      <c r="T97" s="10"/>
    </row>
    <row r="98" s="4" customFormat="1" ht="18" customHeight="1" spans="1:20">
      <c r="A98" s="3"/>
      <c r="B98" s="35"/>
      <c r="C98" s="3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48"/>
      <c r="S98" s="9"/>
      <c r="T98" s="10"/>
    </row>
    <row r="99" s="4" customFormat="1" ht="18" customHeight="1" spans="1:20">
      <c r="A99" s="3"/>
      <c r="B99" s="35"/>
      <c r="C99" s="3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48"/>
      <c r="S99" s="9"/>
      <c r="T99" s="10"/>
    </row>
    <row r="100" s="4" customFormat="1" ht="18" customHeight="1" spans="1:20">
      <c r="A100" s="3"/>
      <c r="B100" s="35"/>
      <c r="C100" s="3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48"/>
      <c r="S100" s="9"/>
      <c r="T100" s="10"/>
    </row>
    <row r="101" s="4" customFormat="1" ht="18" customHeight="1" spans="1:20">
      <c r="A101" s="3"/>
      <c r="B101" s="35"/>
      <c r="C101" s="3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48"/>
      <c r="S101" s="9"/>
      <c r="T101" s="10"/>
    </row>
    <row r="102" s="4" customFormat="1" ht="18" customHeight="1" spans="1:20">
      <c r="A102" s="3"/>
      <c r="B102" s="35"/>
      <c r="C102" s="3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48"/>
      <c r="S102" s="9"/>
      <c r="T102" s="10"/>
    </row>
    <row r="103" s="4" customFormat="1" ht="18" customHeight="1" spans="1:20">
      <c r="A103" s="3"/>
      <c r="B103" s="35"/>
      <c r="C103" s="3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48"/>
      <c r="S103" s="9"/>
      <c r="T103" s="10"/>
    </row>
    <row r="104" s="4" customFormat="1" ht="18" customHeight="1" spans="1:20">
      <c r="A104" s="3"/>
      <c r="B104" s="35"/>
      <c r="C104" s="3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48"/>
      <c r="S104" s="9"/>
      <c r="T104" s="10"/>
    </row>
    <row r="105" s="4" customFormat="1" ht="18" customHeight="1" spans="1:20">
      <c r="A105" s="3"/>
      <c r="B105" s="35"/>
      <c r="C105" s="3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48"/>
      <c r="S105" s="9"/>
      <c r="T105" s="10"/>
    </row>
    <row r="106" s="4" customFormat="1" ht="18" customHeight="1" spans="1:20">
      <c r="A106" s="3"/>
      <c r="B106" s="35"/>
      <c r="C106" s="3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48"/>
      <c r="S106" s="9"/>
      <c r="T106" s="10"/>
    </row>
    <row r="107" s="4" customFormat="1" ht="18" customHeight="1" spans="1:20">
      <c r="A107" s="3"/>
      <c r="B107" s="35"/>
      <c r="C107" s="3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48"/>
      <c r="S107" s="9"/>
      <c r="T107" s="10"/>
    </row>
    <row r="108" s="4" customFormat="1" ht="18" customHeight="1" spans="1:20">
      <c r="A108" s="3"/>
      <c r="B108" s="35"/>
      <c r="C108" s="3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48"/>
      <c r="S108" s="9"/>
      <c r="T108" s="10"/>
    </row>
    <row r="109" s="4" customFormat="1" ht="18" customHeight="1" spans="1:20">
      <c r="A109" s="3"/>
      <c r="B109" s="35"/>
      <c r="C109" s="3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48"/>
      <c r="S109" s="9"/>
      <c r="T109" s="10"/>
    </row>
    <row r="110" s="4" customFormat="1" ht="18" customHeight="1" spans="1:20">
      <c r="A110" s="3"/>
      <c r="B110" s="35"/>
      <c r="C110" s="3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48"/>
      <c r="S110" s="9"/>
      <c r="T110" s="10"/>
    </row>
    <row r="111" s="4" customFormat="1" ht="18" customHeight="1" spans="1:20">
      <c r="A111" s="3"/>
      <c r="B111" s="35"/>
      <c r="C111" s="3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48"/>
      <c r="S111" s="9"/>
      <c r="T111" s="10"/>
    </row>
    <row r="112" s="4" customFormat="1" ht="18" customHeight="1" spans="1:20">
      <c r="A112" s="3"/>
      <c r="B112" s="35"/>
      <c r="C112" s="3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48"/>
      <c r="S112" s="9"/>
      <c r="T112" s="10"/>
    </row>
    <row r="113" s="4" customFormat="1" ht="18" customHeight="1" spans="1:20">
      <c r="A113" s="3"/>
      <c r="B113" s="35"/>
      <c r="C113" s="3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48"/>
      <c r="S113" s="9"/>
      <c r="T113" s="10"/>
    </row>
    <row r="114" s="4" customFormat="1" ht="18" customHeight="1" spans="1:20">
      <c r="A114" s="3"/>
      <c r="B114" s="35"/>
      <c r="C114" s="3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8"/>
      <c r="S114" s="9"/>
      <c r="T114" s="10"/>
    </row>
    <row r="115" s="4" customFormat="1" ht="18" customHeight="1" spans="1:20">
      <c r="A115" s="3"/>
      <c r="B115" s="35"/>
      <c r="C115" s="3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48"/>
      <c r="S115" s="9"/>
      <c r="T115" s="10"/>
    </row>
    <row r="116" s="4" customFormat="1" ht="18" customHeight="1" spans="1:20">
      <c r="A116" s="3"/>
      <c r="B116" s="35"/>
      <c r="C116" s="3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48"/>
      <c r="S116" s="9"/>
      <c r="T116" s="10"/>
    </row>
    <row r="117" s="4" customFormat="1" ht="18" customHeight="1" spans="1:20">
      <c r="A117" s="3"/>
      <c r="B117" s="35"/>
      <c r="C117" s="3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48"/>
      <c r="S117" s="9"/>
      <c r="T117" s="10"/>
    </row>
    <row r="118" s="4" customFormat="1" ht="18" customHeight="1" spans="1:20">
      <c r="A118" s="3"/>
      <c r="B118" s="35"/>
      <c r="C118" s="3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8"/>
      <c r="S118" s="9"/>
      <c r="T118" s="10"/>
    </row>
    <row r="119" s="4" customFormat="1" ht="18" customHeight="1" spans="1:20">
      <c r="A119" s="3"/>
      <c r="B119" s="35"/>
      <c r="C119" s="3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48"/>
      <c r="S119" s="9"/>
      <c r="T119" s="10"/>
    </row>
    <row r="120" s="4" customFormat="1" ht="18" customHeight="1" spans="1:20">
      <c r="A120" s="3"/>
      <c r="B120" s="35"/>
      <c r="C120" s="3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48"/>
      <c r="S120" s="9"/>
      <c r="T120" s="10"/>
    </row>
    <row r="121" s="4" customFormat="1" ht="18" customHeight="1" spans="1:20">
      <c r="A121" s="3"/>
      <c r="B121" s="35"/>
      <c r="C121" s="3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48"/>
      <c r="S121" s="9"/>
      <c r="T121" s="10"/>
    </row>
    <row r="122" s="4" customFormat="1" ht="18" customHeight="1" spans="1:20">
      <c r="A122" s="3"/>
      <c r="B122" s="35"/>
      <c r="C122" s="3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48"/>
      <c r="S122" s="9"/>
      <c r="T122" s="10"/>
    </row>
    <row r="123" s="4" customFormat="1" ht="18" customHeight="1" spans="1:20">
      <c r="A123" s="3"/>
      <c r="B123" s="35"/>
      <c r="C123" s="3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48"/>
      <c r="S123" s="9"/>
      <c r="T123" s="10"/>
    </row>
    <row r="124" s="4" customFormat="1" ht="18" customHeight="1" spans="1:20">
      <c r="A124" s="3"/>
      <c r="B124" s="35"/>
      <c r="C124" s="3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8"/>
      <c r="S124" s="9"/>
      <c r="T124" s="10"/>
    </row>
    <row r="125" s="4" customFormat="1" ht="18" customHeight="1" spans="1:20">
      <c r="A125" s="3"/>
      <c r="B125" s="35"/>
      <c r="C125" s="3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48"/>
      <c r="S125" s="9"/>
      <c r="T125" s="10"/>
    </row>
    <row r="126" s="4" customFormat="1" ht="18" customHeight="1" spans="1:20">
      <c r="A126" s="3"/>
      <c r="B126" s="35"/>
      <c r="C126" s="3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48"/>
      <c r="S126" s="9"/>
      <c r="T126" s="10"/>
    </row>
    <row r="127" s="4" customFormat="1" ht="18" customHeight="1" spans="1:20">
      <c r="A127" s="3"/>
      <c r="B127" s="35"/>
      <c r="C127" s="3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48"/>
      <c r="S127" s="9"/>
      <c r="T127" s="10"/>
    </row>
    <row r="128" s="4" customFormat="1" ht="18" customHeight="1" spans="1:20">
      <c r="A128" s="3"/>
      <c r="B128" s="35"/>
      <c r="C128" s="3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48"/>
      <c r="S128" s="9"/>
      <c r="T128" s="10"/>
    </row>
    <row r="129" s="4" customFormat="1" ht="18" customHeight="1" spans="1:20">
      <c r="A129" s="3"/>
      <c r="B129" s="35"/>
      <c r="C129" s="3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48"/>
      <c r="S129" s="9"/>
      <c r="T129" s="10"/>
    </row>
    <row r="130" s="4" customFormat="1" ht="18" customHeight="1" spans="1:20">
      <c r="A130" s="3"/>
      <c r="B130" s="35"/>
      <c r="C130" s="3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48"/>
      <c r="S130" s="9"/>
      <c r="T130" s="10"/>
    </row>
    <row r="131" s="4" customFormat="1" ht="18" customHeight="1" spans="1:20">
      <c r="A131" s="3"/>
      <c r="B131" s="35"/>
      <c r="C131" s="3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48"/>
      <c r="S131" s="9"/>
      <c r="T131" s="10"/>
    </row>
    <row r="132" s="4" customFormat="1" ht="18" customHeight="1" spans="1:20">
      <c r="A132" s="3"/>
      <c r="B132" s="35"/>
      <c r="C132" s="3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48"/>
      <c r="S132" s="9"/>
      <c r="T132" s="10"/>
    </row>
    <row r="133" s="4" customFormat="1" ht="18" customHeight="1" spans="1:20">
      <c r="A133" s="3"/>
      <c r="B133" s="35"/>
      <c r="C133" s="3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48"/>
      <c r="S133" s="9"/>
      <c r="T133" s="10"/>
    </row>
    <row r="134" s="4" customFormat="1" ht="18" customHeight="1" spans="1:20">
      <c r="A134" s="3"/>
      <c r="B134" s="35"/>
      <c r="C134" s="3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48"/>
      <c r="S134" s="9"/>
      <c r="T134" s="10"/>
    </row>
    <row r="135" s="4" customFormat="1" ht="18" customHeight="1" spans="1:20">
      <c r="A135" s="3"/>
      <c r="B135" s="35"/>
      <c r="C135" s="3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48"/>
      <c r="S135" s="9"/>
      <c r="T135" s="10"/>
    </row>
    <row r="136" s="4" customFormat="1" ht="18" customHeight="1" spans="1:20">
      <c r="A136" s="3"/>
      <c r="B136" s="35"/>
      <c r="C136" s="3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48"/>
      <c r="S136" s="9"/>
      <c r="T136" s="10"/>
    </row>
    <row r="137" s="4" customFormat="1" ht="18" customHeight="1" spans="1:20">
      <c r="A137" s="3"/>
      <c r="B137" s="35"/>
      <c r="C137" s="3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48"/>
      <c r="S137" s="9"/>
      <c r="T137" s="10"/>
    </row>
    <row r="138" s="4" customFormat="1" ht="18" customHeight="1" spans="1:20">
      <c r="A138" s="3"/>
      <c r="B138" s="35"/>
      <c r="C138" s="3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48"/>
      <c r="S138" s="9"/>
      <c r="T138" s="10"/>
    </row>
    <row r="139" s="4" customFormat="1" ht="18" customHeight="1" spans="1:20">
      <c r="A139" s="3"/>
      <c r="B139" s="35"/>
      <c r="C139" s="3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48"/>
      <c r="S139" s="9"/>
      <c r="T139" s="10"/>
    </row>
    <row r="140" s="4" customFormat="1" ht="18" customHeight="1" spans="1:20">
      <c r="A140" s="3"/>
      <c r="B140" s="35"/>
      <c r="C140" s="3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48"/>
      <c r="S140" s="9"/>
      <c r="T140" s="10"/>
    </row>
    <row r="141" s="4" customFormat="1" ht="18" customHeight="1" spans="1:20">
      <c r="A141" s="3"/>
      <c r="B141" s="35"/>
      <c r="C141" s="3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48"/>
      <c r="S141" s="9"/>
      <c r="T141" s="10"/>
    </row>
    <row r="142" s="4" customFormat="1" ht="18" customHeight="1" spans="1:20">
      <c r="A142" s="3"/>
      <c r="B142" s="35"/>
      <c r="C142" s="3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48"/>
      <c r="S142" s="9"/>
      <c r="T142" s="10"/>
    </row>
    <row r="143" s="4" customFormat="1" ht="18" customHeight="1" spans="1:20">
      <c r="A143" s="3"/>
      <c r="B143" s="35"/>
      <c r="C143" s="3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48"/>
      <c r="S143" s="9"/>
      <c r="T143" s="10"/>
    </row>
    <row r="144" s="4" customFormat="1" ht="18" customHeight="1" spans="1:20">
      <c r="A144" s="3"/>
      <c r="B144" s="35"/>
      <c r="C144" s="3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48"/>
      <c r="S144" s="9"/>
      <c r="T144" s="10"/>
    </row>
    <row r="145" s="4" customFormat="1" ht="18" customHeight="1" spans="1:20">
      <c r="A145" s="3"/>
      <c r="B145" s="35"/>
      <c r="C145" s="3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48"/>
      <c r="S145" s="9"/>
      <c r="T145" s="10"/>
    </row>
    <row r="146" s="4" customFormat="1" ht="18" customHeight="1" spans="1:20">
      <c r="A146" s="3"/>
      <c r="B146" s="35"/>
      <c r="C146" s="3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48"/>
      <c r="S146" s="9"/>
      <c r="T146" s="10"/>
    </row>
    <row r="147" s="4" customFormat="1" ht="18" customHeight="1" spans="1:20">
      <c r="A147" s="3"/>
      <c r="B147" s="35"/>
      <c r="C147" s="3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48"/>
      <c r="S147" s="9"/>
      <c r="T147" s="10"/>
    </row>
    <row r="148" s="4" customFormat="1" ht="18" customHeight="1" spans="1:20">
      <c r="A148" s="3"/>
      <c r="B148" s="35"/>
      <c r="C148" s="3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48"/>
      <c r="S148" s="9"/>
      <c r="T148" s="10"/>
    </row>
    <row r="149" s="4" customFormat="1" ht="18" customHeight="1" spans="1:20">
      <c r="A149" s="3"/>
      <c r="B149" s="35"/>
      <c r="C149" s="3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48"/>
      <c r="S149" s="9"/>
      <c r="T149" s="10"/>
    </row>
    <row r="150" s="4" customFormat="1" ht="18" customHeight="1" spans="1:20">
      <c r="A150" s="3"/>
      <c r="B150" s="35"/>
      <c r="C150" s="3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48"/>
      <c r="S150" s="9"/>
      <c r="T150" s="10"/>
    </row>
    <row r="151" s="4" customFormat="1" ht="18" customHeight="1" spans="1:20">
      <c r="A151" s="3"/>
      <c r="B151" s="35"/>
      <c r="C151" s="3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48"/>
      <c r="S151" s="9"/>
      <c r="T151" s="10"/>
    </row>
    <row r="152" s="4" customFormat="1" ht="18" customHeight="1" spans="1:20">
      <c r="A152" s="3"/>
      <c r="B152" s="35"/>
      <c r="C152" s="3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48"/>
      <c r="S152" s="9"/>
      <c r="T152" s="10"/>
    </row>
    <row r="153" s="4" customFormat="1" ht="18" customHeight="1" spans="1:20">
      <c r="A153" s="3"/>
      <c r="B153" s="35"/>
      <c r="C153" s="3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48"/>
      <c r="S153" s="9"/>
      <c r="T153" s="10"/>
    </row>
    <row r="154" s="4" customFormat="1" ht="18" customHeight="1" spans="1:20">
      <c r="A154" s="3"/>
      <c r="B154" s="35"/>
      <c r="C154" s="3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48"/>
      <c r="S154" s="9"/>
      <c r="T154" s="10"/>
    </row>
    <row r="155" s="4" customFormat="1" ht="18" customHeight="1" spans="1:20">
      <c r="A155" s="3"/>
      <c r="B155" s="35"/>
      <c r="C155" s="3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48"/>
      <c r="S155" s="9"/>
      <c r="T155" s="10"/>
    </row>
    <row r="156" s="4" customFormat="1" ht="18" customHeight="1" spans="1:20">
      <c r="A156" s="3"/>
      <c r="B156" s="35"/>
      <c r="C156" s="3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48"/>
      <c r="S156" s="9"/>
      <c r="T156" s="10"/>
    </row>
    <row r="157" s="4" customFormat="1" ht="18" customHeight="1" spans="1:20">
      <c r="A157" s="3"/>
      <c r="B157" s="35"/>
      <c r="C157" s="3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48"/>
      <c r="S157" s="9"/>
      <c r="T157" s="10"/>
    </row>
    <row r="158" s="4" customFormat="1" ht="18" customHeight="1" spans="1:20">
      <c r="A158" s="3"/>
      <c r="B158" s="35"/>
      <c r="C158" s="3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48"/>
      <c r="S158" s="9"/>
      <c r="T158" s="10"/>
    </row>
    <row r="159" s="4" customFormat="1" ht="18" customHeight="1" spans="1:20">
      <c r="A159" s="3"/>
      <c r="B159" s="35"/>
      <c r="C159" s="3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48"/>
      <c r="S159" s="9"/>
      <c r="T159" s="10"/>
    </row>
    <row r="160" s="4" customFormat="1" ht="18" customHeight="1" spans="1:20">
      <c r="A160" s="3"/>
      <c r="B160" s="35"/>
      <c r="C160" s="3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48"/>
      <c r="S160" s="9"/>
      <c r="T160" s="10"/>
    </row>
    <row r="161" s="4" customFormat="1" ht="18" customHeight="1" spans="1:20">
      <c r="A161" s="3"/>
      <c r="B161" s="35"/>
      <c r="C161" s="3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8"/>
      <c r="S161" s="9"/>
      <c r="T161" s="10"/>
    </row>
    <row r="162" s="4" customFormat="1" ht="18" customHeight="1" spans="1:20">
      <c r="A162" s="3"/>
      <c r="B162" s="35"/>
      <c r="C162" s="3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48"/>
      <c r="S162" s="9"/>
      <c r="T162" s="10"/>
    </row>
    <row r="163" s="4" customFormat="1" ht="18" customHeight="1" spans="1:20">
      <c r="A163" s="3"/>
      <c r="B163" s="35"/>
      <c r="C163" s="3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48"/>
      <c r="S163" s="9"/>
      <c r="T163" s="10"/>
    </row>
    <row r="164" s="4" customFormat="1" ht="18" customHeight="1" spans="1:20">
      <c r="A164" s="3"/>
      <c r="B164" s="35"/>
      <c r="C164" s="3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48"/>
      <c r="S164" s="9"/>
      <c r="T164" s="10"/>
    </row>
    <row r="165" s="4" customFormat="1" ht="18" customHeight="1" spans="1:20">
      <c r="A165" s="3"/>
      <c r="B165" s="35"/>
      <c r="C165" s="3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48"/>
      <c r="S165" s="9"/>
      <c r="T165" s="10"/>
    </row>
    <row r="166" s="4" customFormat="1" ht="18" customHeight="1" spans="1:20">
      <c r="A166" s="3"/>
      <c r="B166" s="35"/>
      <c r="C166" s="3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48"/>
      <c r="S166" s="9"/>
      <c r="T166" s="10"/>
    </row>
    <row r="167" s="4" customFormat="1" ht="18" customHeight="1" spans="1:20">
      <c r="A167" s="3"/>
      <c r="B167" s="35"/>
      <c r="C167" s="3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48"/>
      <c r="S167" s="9"/>
      <c r="T167" s="10"/>
    </row>
    <row r="168" s="4" customFormat="1" ht="18" customHeight="1" spans="1:20">
      <c r="A168" s="3"/>
      <c r="B168" s="35"/>
      <c r="C168" s="3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48"/>
      <c r="S168" s="9"/>
      <c r="T168" s="10"/>
    </row>
    <row r="169" s="4" customFormat="1" ht="18" customHeight="1" spans="1:20">
      <c r="A169" s="3"/>
      <c r="B169" s="35"/>
      <c r="C169" s="3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48"/>
      <c r="S169" s="9"/>
      <c r="T169" s="10"/>
    </row>
    <row r="170" s="4" customFormat="1" ht="18" customHeight="1" spans="1:20">
      <c r="A170" s="3"/>
      <c r="B170" s="35"/>
      <c r="C170" s="3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48"/>
      <c r="S170" s="9"/>
      <c r="T170" s="10"/>
    </row>
    <row r="171" s="4" customFormat="1" ht="18" customHeight="1" spans="1:20">
      <c r="A171" s="3"/>
      <c r="B171" s="35"/>
      <c r="C171" s="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48"/>
      <c r="S171" s="9"/>
      <c r="T171" s="10"/>
    </row>
    <row r="172" s="4" customFormat="1" ht="18" customHeight="1" spans="1:20">
      <c r="A172" s="3"/>
      <c r="B172" s="35"/>
      <c r="C172" s="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48"/>
      <c r="S172" s="9"/>
      <c r="T172" s="10"/>
    </row>
    <row r="173" s="4" customFormat="1" ht="18" customHeight="1" spans="1:20">
      <c r="A173" s="3"/>
      <c r="B173" s="35"/>
      <c r="C173" s="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48"/>
      <c r="S173" s="9"/>
      <c r="T173" s="10"/>
    </row>
    <row r="174" s="4" customFormat="1" ht="18" customHeight="1" spans="1:20">
      <c r="A174" s="3"/>
      <c r="B174" s="35"/>
      <c r="C174" s="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48"/>
      <c r="S174" s="9"/>
      <c r="T174" s="10"/>
    </row>
    <row r="175" s="4" customFormat="1" ht="18" customHeight="1" spans="1:20">
      <c r="A175" s="3"/>
      <c r="B175" s="35"/>
      <c r="C175" s="3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48"/>
      <c r="S175" s="9"/>
      <c r="T175" s="10"/>
    </row>
    <row r="176" s="4" customFormat="1" ht="18" customHeight="1" spans="1:20">
      <c r="A176" s="3"/>
      <c r="B176" s="35"/>
      <c r="C176" s="3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48"/>
      <c r="S176" s="9"/>
      <c r="T176" s="10"/>
    </row>
    <row r="177" s="4" customFormat="1" ht="18" customHeight="1" spans="1:20">
      <c r="A177" s="3"/>
      <c r="B177" s="35"/>
      <c r="C177" s="3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48"/>
      <c r="S177" s="9"/>
      <c r="T177" s="10"/>
    </row>
    <row r="178" s="4" customFormat="1" ht="18" customHeight="1" spans="1:20">
      <c r="A178" s="3"/>
      <c r="B178" s="35"/>
      <c r="C178" s="3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48"/>
      <c r="S178" s="9"/>
      <c r="T178" s="10"/>
    </row>
    <row r="179" s="4" customFormat="1" ht="18" customHeight="1" spans="1:20">
      <c r="A179" s="3"/>
      <c r="B179" s="35"/>
      <c r="C179" s="3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48"/>
      <c r="S179" s="9"/>
      <c r="T179" s="10"/>
    </row>
    <row r="180" s="4" customFormat="1" ht="18" customHeight="1" spans="1:20">
      <c r="A180" s="3"/>
      <c r="B180" s="35"/>
      <c r="C180" s="3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48"/>
      <c r="S180" s="9"/>
      <c r="T180" s="10"/>
    </row>
    <row r="181" s="4" customFormat="1" ht="18" customHeight="1" spans="1:20">
      <c r="A181" s="3"/>
      <c r="B181" s="35"/>
      <c r="C181" s="3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48"/>
      <c r="S181" s="9"/>
      <c r="T181" s="10"/>
    </row>
    <row r="182" s="4" customFormat="1" ht="18" customHeight="1" spans="1:20">
      <c r="A182" s="3"/>
      <c r="B182" s="35"/>
      <c r="C182" s="3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48"/>
      <c r="S182" s="9"/>
      <c r="T182" s="10"/>
    </row>
    <row r="183" s="4" customFormat="1" ht="18" customHeight="1" spans="1:20">
      <c r="A183" s="3"/>
      <c r="B183" s="35"/>
      <c r="C183" s="3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48"/>
      <c r="S183" s="9"/>
      <c r="T183" s="10"/>
    </row>
    <row r="184" s="4" customFormat="1" ht="18" customHeight="1" spans="1:20">
      <c r="A184" s="3"/>
      <c r="B184" s="35"/>
      <c r="C184" s="3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48"/>
      <c r="S184" s="9"/>
      <c r="T184" s="10"/>
    </row>
    <row r="185" s="4" customFormat="1" ht="18" customHeight="1" spans="1:20">
      <c r="A185" s="3"/>
      <c r="B185" s="35"/>
      <c r="C185" s="3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48"/>
      <c r="S185" s="9"/>
      <c r="T185" s="10"/>
    </row>
    <row r="186" s="4" customFormat="1" ht="18" customHeight="1" spans="1:20">
      <c r="A186" s="3"/>
      <c r="B186" s="35"/>
      <c r="C186" s="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48"/>
      <c r="S186" s="9"/>
      <c r="T186" s="10"/>
    </row>
    <row r="187" s="4" customFormat="1" ht="18" customHeight="1" spans="1:20">
      <c r="A187" s="3"/>
      <c r="B187" s="35"/>
      <c r="C187" s="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48"/>
      <c r="S187" s="9"/>
      <c r="T187" s="10"/>
    </row>
    <row r="188" s="4" customFormat="1" ht="18" customHeight="1" spans="1:20">
      <c r="A188" s="3"/>
      <c r="B188" s="35"/>
      <c r="C188" s="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48"/>
      <c r="S188" s="9"/>
      <c r="T188" s="10"/>
    </row>
    <row r="189" s="4" customFormat="1" ht="18" customHeight="1" spans="1:20">
      <c r="A189" s="3"/>
      <c r="B189" s="35"/>
      <c r="C189" s="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48"/>
      <c r="S189" s="9"/>
      <c r="T189" s="10"/>
    </row>
    <row r="190" s="4" customFormat="1" ht="18" customHeight="1" spans="1:20">
      <c r="A190" s="3"/>
      <c r="B190" s="35"/>
      <c r="C190" s="3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48"/>
      <c r="S190" s="9"/>
      <c r="T190" s="10"/>
    </row>
    <row r="191" s="4" customFormat="1" ht="18" customHeight="1" spans="1:20">
      <c r="A191" s="3"/>
      <c r="B191" s="35"/>
      <c r="C191" s="3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48"/>
      <c r="S191" s="9"/>
      <c r="T191" s="10"/>
    </row>
    <row r="192" s="4" customFormat="1" ht="18" customHeight="1" spans="1:20">
      <c r="A192" s="3"/>
      <c r="B192" s="35"/>
      <c r="C192" s="3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48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8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8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8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8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8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8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8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8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8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8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8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8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8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8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8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8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8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8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8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8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8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8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8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8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8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8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8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8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8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8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8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8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8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8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8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8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8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8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8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8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8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8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8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8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8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8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8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8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8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8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8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8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8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8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8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8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8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8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8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8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8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8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8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8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8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8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8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8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8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8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8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8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8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8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8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8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8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8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8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8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8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8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8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8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8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8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8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8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8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8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8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8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8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8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8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8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8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8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8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8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8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8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8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8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8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8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8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8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8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8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8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8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8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8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8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8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8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8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8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8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8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8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8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8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8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8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8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8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8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8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8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8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8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8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8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8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8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8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8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8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8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8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8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8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8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8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2025.3.20-3.26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2025-03-26T01:03:50Z</dcterms:created>
  <dcterms:modified xsi:type="dcterms:W3CDTF">2025-03-26T01:05:04Z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522B4A9C0780460A98F3574AB9B6C75A</vt:lpwstr>
  </property>
  <property fmtid="{D5CDD505-2E9C-101B-9397-08002B2CF9AE}" pid="3" name="KSOProductBuildVer">
    <vt:lpwstr>2052-11.8.2.11019</vt:lpwstr>
  </property>
</Properties>
</file>