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.3.27-4.2" sheetId="1" r:id="rId1"/>
  </sheets>
  <definedNames>
    <definedName name="_xlnm.Print_Area" localSheetId="0">'2025.3.27-4.2'!$A$1:$T$36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<sst xmlns="http://schemas.openxmlformats.org/spreadsheetml/2006/main" count="115" uniqueCount="57">
  <si>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</si>
  <si>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时间：2025年3月27日-2025年4月2日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</si>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</sst>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5" fillId="19" borderId="1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/>
  </cellStyleXfs>
  <cellXfs count="48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177" fontId="1" fillId="0" borderId="4" xfId="14" applyNumberFormat="1" applyFont="1" applyBorder="1" applyAlignment="1">
      <alignment horizont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5" zoomScaleNormal="85" workbookViewId="0">
      <selection activeCell="S33" sqref="S33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42" width="9" style="1" customWidth="1"/>
    <col min="43" max="46" width="9" style="1"/>
    <col min="47" max="47" width="8" style="1" customWidth="1"/>
    <col min="48" max="48" width="9.625" style="1" customWidth="1"/>
    <col min="49" max="49" width="8.75" style="1" customWidth="1"/>
    <col min="50" max="50" width="5.625" style="1" customWidth="1"/>
    <col min="51" max="51" width="4.75" style="1" customWidth="1"/>
    <col min="52" max="52" width="5.25" style="1" customWidth="1"/>
    <col min="53" max="53" width="5" style="1" customWidth="1"/>
    <col min="54" max="54" width="4.625" style="1" customWidth="1"/>
    <col min="55" max="55" width="5.125" style="1" customWidth="1"/>
    <col min="56" max="56" width="5.375" style="1" customWidth="1"/>
    <col min="57" max="57" width="4.875" style="1" customWidth="1"/>
    <col min="58" max="58" width="5.5" style="1" customWidth="1"/>
    <col min="59" max="62" width="4.875" style="1" customWidth="1"/>
    <col min="63" max="63" width="5.375" style="1" customWidth="1"/>
    <col min="64" max="64" width="8.75" style="1" customWidth="1"/>
    <col min="65" max="68" width="9" style="1" hidden="1" customWidth="1"/>
    <col min="69" max="69" width="8.125" style="1" customWidth="1"/>
    <col min="70" max="70" width="9" style="1" hidden="1" customWidth="1"/>
    <col min="71" max="71" width="7.75" style="1" customWidth="1"/>
    <col min="72" max="72" width="6.625" style="1" customWidth="1"/>
    <col min="73" max="73" width="5.125" style="1" customWidth="1"/>
    <col min="74" max="298" width="9" style="1" customWidth="1"/>
    <col min="299" max="302" width="9" style="1"/>
    <col min="303" max="303" width="8" style="1" customWidth="1"/>
    <col min="304" max="304" width="9.625" style="1" customWidth="1"/>
    <col min="305" max="305" width="8.75" style="1" customWidth="1"/>
    <col min="306" max="306" width="5.625" style="1" customWidth="1"/>
    <col min="307" max="307" width="4.75" style="1" customWidth="1"/>
    <col min="308" max="308" width="5.25" style="1" customWidth="1"/>
    <col min="309" max="309" width="5" style="1" customWidth="1"/>
    <col min="310" max="310" width="4.625" style="1" customWidth="1"/>
    <col min="311" max="311" width="5.125" style="1" customWidth="1"/>
    <col min="312" max="312" width="5.375" style="1" customWidth="1"/>
    <col min="313" max="313" width="4.875" style="1" customWidth="1"/>
    <col min="314" max="314" width="5.5" style="1" customWidth="1"/>
    <col min="315" max="318" width="4.875" style="1" customWidth="1"/>
    <col min="319" max="319" width="5.375" style="1" customWidth="1"/>
    <col min="320" max="320" width="8.75" style="1" customWidth="1"/>
    <col min="321" max="324" width="9" style="1" hidden="1" customWidth="1"/>
    <col min="325" max="325" width="8.125" style="1" customWidth="1"/>
    <col min="326" max="326" width="9" style="1" hidden="1" customWidth="1"/>
    <col min="327" max="327" width="7.75" style="1" customWidth="1"/>
    <col min="328" max="328" width="6.625" style="1" customWidth="1"/>
    <col min="329" max="329" width="5.125" style="1" customWidth="1"/>
    <col min="330" max="554" width="9" style="1" customWidth="1"/>
    <col min="555" max="558" width="9" style="1"/>
    <col min="559" max="559" width="8" style="1" customWidth="1"/>
    <col min="560" max="560" width="9.625" style="1" customWidth="1"/>
    <col min="561" max="561" width="8.75" style="1" customWidth="1"/>
    <col min="562" max="562" width="5.625" style="1" customWidth="1"/>
    <col min="563" max="563" width="4.75" style="1" customWidth="1"/>
    <col min="564" max="564" width="5.25" style="1" customWidth="1"/>
    <col min="565" max="565" width="5" style="1" customWidth="1"/>
    <col min="566" max="566" width="4.625" style="1" customWidth="1"/>
    <col min="567" max="567" width="5.125" style="1" customWidth="1"/>
    <col min="568" max="568" width="5.375" style="1" customWidth="1"/>
    <col min="569" max="569" width="4.875" style="1" customWidth="1"/>
    <col min="570" max="570" width="5.5" style="1" customWidth="1"/>
    <col min="571" max="574" width="4.875" style="1" customWidth="1"/>
    <col min="575" max="575" width="5.375" style="1" customWidth="1"/>
    <col min="576" max="576" width="8.75" style="1" customWidth="1"/>
    <col min="577" max="580" width="9" style="1" hidden="1" customWidth="1"/>
    <col min="581" max="581" width="8.125" style="1" customWidth="1"/>
    <col min="582" max="582" width="9" style="1" hidden="1" customWidth="1"/>
    <col min="583" max="583" width="7.75" style="1" customWidth="1"/>
    <col min="584" max="584" width="6.625" style="1" customWidth="1"/>
    <col min="585" max="585" width="5.125" style="1" customWidth="1"/>
    <col min="586" max="810" width="9" style="1" customWidth="1"/>
    <col min="811" max="814" width="9" style="1"/>
    <col min="815" max="815" width="8" style="1" customWidth="1"/>
    <col min="816" max="816" width="9.625" style="1" customWidth="1"/>
    <col min="817" max="817" width="8.75" style="1" customWidth="1"/>
    <col min="818" max="818" width="5.625" style="1" customWidth="1"/>
    <col min="819" max="819" width="4.75" style="1" customWidth="1"/>
    <col min="820" max="820" width="5.25" style="1" customWidth="1"/>
    <col min="821" max="821" width="5" style="1" customWidth="1"/>
    <col min="822" max="822" width="4.625" style="1" customWidth="1"/>
    <col min="823" max="823" width="5.125" style="1" customWidth="1"/>
    <col min="824" max="824" width="5.375" style="1" customWidth="1"/>
    <col min="825" max="825" width="4.875" style="1" customWidth="1"/>
    <col min="826" max="826" width="5.5" style="1" customWidth="1"/>
    <col min="827" max="830" width="4.875" style="1" customWidth="1"/>
    <col min="831" max="831" width="5.375" style="1" customWidth="1"/>
    <col min="832" max="832" width="8.75" style="1" customWidth="1"/>
    <col min="833" max="836" width="9" style="1" hidden="1" customWidth="1"/>
    <col min="837" max="837" width="8.125" style="1" customWidth="1"/>
    <col min="838" max="838" width="9" style="1" hidden="1" customWidth="1"/>
    <col min="839" max="839" width="7.75" style="1" customWidth="1"/>
    <col min="840" max="840" width="6.625" style="1" customWidth="1"/>
    <col min="841" max="841" width="5.125" style="1" customWidth="1"/>
    <col min="842" max="1066" width="9" style="1" customWidth="1"/>
    <col min="1067" max="1070" width="9" style="1"/>
    <col min="1071" max="1071" width="8" style="1" customWidth="1"/>
    <col min="1072" max="1072" width="9.625" style="1" customWidth="1"/>
    <col min="1073" max="1073" width="8.75" style="1" customWidth="1"/>
    <col min="1074" max="1074" width="5.625" style="1" customWidth="1"/>
    <col min="1075" max="1075" width="4.75" style="1" customWidth="1"/>
    <col min="1076" max="1076" width="5.25" style="1" customWidth="1"/>
    <col min="1077" max="1077" width="5" style="1" customWidth="1"/>
    <col min="1078" max="1078" width="4.625" style="1" customWidth="1"/>
    <col min="1079" max="1079" width="5.125" style="1" customWidth="1"/>
    <col min="1080" max="1080" width="5.375" style="1" customWidth="1"/>
    <col min="1081" max="1081" width="4.875" style="1" customWidth="1"/>
    <col min="1082" max="1082" width="5.5" style="1" customWidth="1"/>
    <col min="1083" max="1086" width="4.875" style="1" customWidth="1"/>
    <col min="1087" max="1087" width="5.375" style="1" customWidth="1"/>
    <col min="1088" max="1088" width="8.75" style="1" customWidth="1"/>
    <col min="1089" max="1092" width="9" style="1" hidden="1" customWidth="1"/>
    <col min="1093" max="1093" width="8.125" style="1" customWidth="1"/>
    <col min="1094" max="1094" width="9" style="1" hidden="1" customWidth="1"/>
    <col min="1095" max="1095" width="7.75" style="1" customWidth="1"/>
    <col min="1096" max="1096" width="6.625" style="1" customWidth="1"/>
    <col min="1097" max="1097" width="5.125" style="1" customWidth="1"/>
    <col min="1098" max="1322" width="9" style="1" customWidth="1"/>
    <col min="1323" max="1326" width="9" style="1"/>
    <col min="1327" max="1327" width="8" style="1" customWidth="1"/>
    <col min="1328" max="1328" width="9.625" style="1" customWidth="1"/>
    <col min="1329" max="1329" width="8.75" style="1" customWidth="1"/>
    <col min="1330" max="1330" width="5.625" style="1" customWidth="1"/>
    <col min="1331" max="1331" width="4.75" style="1" customWidth="1"/>
    <col min="1332" max="1332" width="5.25" style="1" customWidth="1"/>
    <col min="1333" max="1333" width="5" style="1" customWidth="1"/>
    <col min="1334" max="1334" width="4.625" style="1" customWidth="1"/>
    <col min="1335" max="1335" width="5.125" style="1" customWidth="1"/>
    <col min="1336" max="1336" width="5.375" style="1" customWidth="1"/>
    <col min="1337" max="1337" width="4.875" style="1" customWidth="1"/>
    <col min="1338" max="1338" width="5.5" style="1" customWidth="1"/>
    <col min="1339" max="1342" width="4.875" style="1" customWidth="1"/>
    <col min="1343" max="1343" width="5.375" style="1" customWidth="1"/>
    <col min="1344" max="1344" width="8.75" style="1" customWidth="1"/>
    <col min="1345" max="1348" width="9" style="1" hidden="1" customWidth="1"/>
    <col min="1349" max="1349" width="8.125" style="1" customWidth="1"/>
    <col min="1350" max="1350" width="9" style="1" hidden="1" customWidth="1"/>
    <col min="1351" max="1351" width="7.75" style="1" customWidth="1"/>
    <col min="1352" max="1352" width="6.625" style="1" customWidth="1"/>
    <col min="1353" max="1353" width="5.125" style="1" customWidth="1"/>
    <col min="1354" max="1578" width="9" style="1" customWidth="1"/>
    <col min="1579" max="1582" width="9" style="1"/>
    <col min="1583" max="1583" width="8" style="1" customWidth="1"/>
    <col min="1584" max="1584" width="9.625" style="1" customWidth="1"/>
    <col min="1585" max="1585" width="8.75" style="1" customWidth="1"/>
    <col min="1586" max="1586" width="5.625" style="1" customWidth="1"/>
    <col min="1587" max="1587" width="4.75" style="1" customWidth="1"/>
    <col min="1588" max="1588" width="5.25" style="1" customWidth="1"/>
    <col min="1589" max="1589" width="5" style="1" customWidth="1"/>
    <col min="1590" max="1590" width="4.625" style="1" customWidth="1"/>
    <col min="1591" max="1591" width="5.125" style="1" customWidth="1"/>
    <col min="1592" max="1592" width="5.375" style="1" customWidth="1"/>
    <col min="1593" max="1593" width="4.875" style="1" customWidth="1"/>
    <col min="1594" max="1594" width="5.5" style="1" customWidth="1"/>
    <col min="1595" max="1598" width="4.875" style="1" customWidth="1"/>
    <col min="1599" max="1599" width="5.375" style="1" customWidth="1"/>
    <col min="1600" max="1600" width="8.75" style="1" customWidth="1"/>
    <col min="1601" max="1604" width="9" style="1" hidden="1" customWidth="1"/>
    <col min="1605" max="1605" width="8.125" style="1" customWidth="1"/>
    <col min="1606" max="1606" width="9" style="1" hidden="1" customWidth="1"/>
    <col min="1607" max="1607" width="7.75" style="1" customWidth="1"/>
    <col min="1608" max="1608" width="6.625" style="1" customWidth="1"/>
    <col min="1609" max="1609" width="5.125" style="1" customWidth="1"/>
    <col min="1610" max="1834" width="9" style="1" customWidth="1"/>
    <col min="1835" max="1838" width="9" style="1"/>
    <col min="1839" max="1839" width="8" style="1" customWidth="1"/>
    <col min="1840" max="1840" width="9.625" style="1" customWidth="1"/>
    <col min="1841" max="1841" width="8.75" style="1" customWidth="1"/>
    <col min="1842" max="1842" width="5.625" style="1" customWidth="1"/>
    <col min="1843" max="1843" width="4.75" style="1" customWidth="1"/>
    <col min="1844" max="1844" width="5.25" style="1" customWidth="1"/>
    <col min="1845" max="1845" width="5" style="1" customWidth="1"/>
    <col min="1846" max="1846" width="4.625" style="1" customWidth="1"/>
    <col min="1847" max="1847" width="5.125" style="1" customWidth="1"/>
    <col min="1848" max="1848" width="5.375" style="1" customWidth="1"/>
    <col min="1849" max="1849" width="4.875" style="1" customWidth="1"/>
    <col min="1850" max="1850" width="5.5" style="1" customWidth="1"/>
    <col min="1851" max="1854" width="4.875" style="1" customWidth="1"/>
    <col min="1855" max="1855" width="5.375" style="1" customWidth="1"/>
    <col min="1856" max="1856" width="8.75" style="1" customWidth="1"/>
    <col min="1857" max="1860" width="9" style="1" hidden="1" customWidth="1"/>
    <col min="1861" max="1861" width="8.125" style="1" customWidth="1"/>
    <col min="1862" max="1862" width="9" style="1" hidden="1" customWidth="1"/>
    <col min="1863" max="1863" width="7.75" style="1" customWidth="1"/>
    <col min="1864" max="1864" width="6.625" style="1" customWidth="1"/>
    <col min="1865" max="1865" width="5.125" style="1" customWidth="1"/>
    <col min="1866" max="2090" width="9" style="1" customWidth="1"/>
    <col min="2091" max="2094" width="9" style="1"/>
    <col min="2095" max="2095" width="8" style="1" customWidth="1"/>
    <col min="2096" max="2096" width="9.625" style="1" customWidth="1"/>
    <col min="2097" max="2097" width="8.75" style="1" customWidth="1"/>
    <col min="2098" max="2098" width="5.625" style="1" customWidth="1"/>
    <col min="2099" max="2099" width="4.75" style="1" customWidth="1"/>
    <col min="2100" max="2100" width="5.25" style="1" customWidth="1"/>
    <col min="2101" max="2101" width="5" style="1" customWidth="1"/>
    <col min="2102" max="2102" width="4.625" style="1" customWidth="1"/>
    <col min="2103" max="2103" width="5.125" style="1" customWidth="1"/>
    <col min="2104" max="2104" width="5.375" style="1" customWidth="1"/>
    <col min="2105" max="2105" width="4.875" style="1" customWidth="1"/>
    <col min="2106" max="2106" width="5.5" style="1" customWidth="1"/>
    <col min="2107" max="2110" width="4.875" style="1" customWidth="1"/>
    <col min="2111" max="2111" width="5.375" style="1" customWidth="1"/>
    <col min="2112" max="2112" width="8.75" style="1" customWidth="1"/>
    <col min="2113" max="2116" width="9" style="1" hidden="1" customWidth="1"/>
    <col min="2117" max="2117" width="8.125" style="1" customWidth="1"/>
    <col min="2118" max="2118" width="9" style="1" hidden="1" customWidth="1"/>
    <col min="2119" max="2119" width="7.75" style="1" customWidth="1"/>
    <col min="2120" max="2120" width="6.625" style="1" customWidth="1"/>
    <col min="2121" max="2121" width="5.125" style="1" customWidth="1"/>
    <col min="2122" max="2346" width="9" style="1" customWidth="1"/>
    <col min="2347" max="2350" width="9" style="1"/>
    <col min="2351" max="2351" width="8" style="1" customWidth="1"/>
    <col min="2352" max="2352" width="9.625" style="1" customWidth="1"/>
    <col min="2353" max="2353" width="8.75" style="1" customWidth="1"/>
    <col min="2354" max="2354" width="5.625" style="1" customWidth="1"/>
    <col min="2355" max="2355" width="4.75" style="1" customWidth="1"/>
    <col min="2356" max="2356" width="5.25" style="1" customWidth="1"/>
    <col min="2357" max="2357" width="5" style="1" customWidth="1"/>
    <col min="2358" max="2358" width="4.625" style="1" customWidth="1"/>
    <col min="2359" max="2359" width="5.125" style="1" customWidth="1"/>
    <col min="2360" max="2360" width="5.375" style="1" customWidth="1"/>
    <col min="2361" max="2361" width="4.875" style="1" customWidth="1"/>
    <col min="2362" max="2362" width="5.5" style="1" customWidth="1"/>
    <col min="2363" max="2366" width="4.875" style="1" customWidth="1"/>
    <col min="2367" max="2367" width="5.375" style="1" customWidth="1"/>
    <col min="2368" max="2368" width="8.75" style="1" customWidth="1"/>
    <col min="2369" max="2372" width="9" style="1" hidden="1" customWidth="1"/>
    <col min="2373" max="2373" width="8.125" style="1" customWidth="1"/>
    <col min="2374" max="2374" width="9" style="1" hidden="1" customWidth="1"/>
    <col min="2375" max="2375" width="7.75" style="1" customWidth="1"/>
    <col min="2376" max="2376" width="6.625" style="1" customWidth="1"/>
    <col min="2377" max="2377" width="5.125" style="1" customWidth="1"/>
    <col min="2378" max="2602" width="9" style="1" customWidth="1"/>
    <col min="2603" max="2606" width="9" style="1"/>
    <col min="2607" max="2607" width="8" style="1" customWidth="1"/>
    <col min="2608" max="2608" width="9.625" style="1" customWidth="1"/>
    <col min="2609" max="2609" width="8.75" style="1" customWidth="1"/>
    <col min="2610" max="2610" width="5.625" style="1" customWidth="1"/>
    <col min="2611" max="2611" width="4.75" style="1" customWidth="1"/>
    <col min="2612" max="2612" width="5.25" style="1" customWidth="1"/>
    <col min="2613" max="2613" width="5" style="1" customWidth="1"/>
    <col min="2614" max="2614" width="4.625" style="1" customWidth="1"/>
    <col min="2615" max="2615" width="5.125" style="1" customWidth="1"/>
    <col min="2616" max="2616" width="5.375" style="1" customWidth="1"/>
    <col min="2617" max="2617" width="4.875" style="1" customWidth="1"/>
    <col min="2618" max="2618" width="5.5" style="1" customWidth="1"/>
    <col min="2619" max="2622" width="4.875" style="1" customWidth="1"/>
    <col min="2623" max="2623" width="5.375" style="1" customWidth="1"/>
    <col min="2624" max="2624" width="8.75" style="1" customWidth="1"/>
    <col min="2625" max="2628" width="9" style="1" hidden="1" customWidth="1"/>
    <col min="2629" max="2629" width="8.125" style="1" customWidth="1"/>
    <col min="2630" max="2630" width="9" style="1" hidden="1" customWidth="1"/>
    <col min="2631" max="2631" width="7.75" style="1" customWidth="1"/>
    <col min="2632" max="2632" width="6.625" style="1" customWidth="1"/>
    <col min="2633" max="2633" width="5.125" style="1" customWidth="1"/>
    <col min="2634" max="2858" width="9" style="1" customWidth="1"/>
    <col min="2859" max="2862" width="9" style="1"/>
    <col min="2863" max="2863" width="8" style="1" customWidth="1"/>
    <col min="2864" max="2864" width="9.625" style="1" customWidth="1"/>
    <col min="2865" max="2865" width="8.75" style="1" customWidth="1"/>
    <col min="2866" max="2866" width="5.625" style="1" customWidth="1"/>
    <col min="2867" max="2867" width="4.75" style="1" customWidth="1"/>
    <col min="2868" max="2868" width="5.25" style="1" customWidth="1"/>
    <col min="2869" max="2869" width="5" style="1" customWidth="1"/>
    <col min="2870" max="2870" width="4.625" style="1" customWidth="1"/>
    <col min="2871" max="2871" width="5.125" style="1" customWidth="1"/>
    <col min="2872" max="2872" width="5.375" style="1" customWidth="1"/>
    <col min="2873" max="2873" width="4.875" style="1" customWidth="1"/>
    <col min="2874" max="2874" width="5.5" style="1" customWidth="1"/>
    <col min="2875" max="2878" width="4.875" style="1" customWidth="1"/>
    <col min="2879" max="2879" width="5.375" style="1" customWidth="1"/>
    <col min="2880" max="2880" width="8.75" style="1" customWidth="1"/>
    <col min="2881" max="2884" width="9" style="1" hidden="1" customWidth="1"/>
    <col min="2885" max="2885" width="8.125" style="1" customWidth="1"/>
    <col min="2886" max="2886" width="9" style="1" hidden="1" customWidth="1"/>
    <col min="2887" max="2887" width="7.75" style="1" customWidth="1"/>
    <col min="2888" max="2888" width="6.625" style="1" customWidth="1"/>
    <col min="2889" max="2889" width="5.125" style="1" customWidth="1"/>
    <col min="2890" max="3114" width="9" style="1" customWidth="1"/>
    <col min="3115" max="3118" width="9" style="1"/>
    <col min="3119" max="3119" width="8" style="1" customWidth="1"/>
    <col min="3120" max="3120" width="9.625" style="1" customWidth="1"/>
    <col min="3121" max="3121" width="8.75" style="1" customWidth="1"/>
    <col min="3122" max="3122" width="5.625" style="1" customWidth="1"/>
    <col min="3123" max="3123" width="4.75" style="1" customWidth="1"/>
    <col min="3124" max="3124" width="5.25" style="1" customWidth="1"/>
    <col min="3125" max="3125" width="5" style="1" customWidth="1"/>
    <col min="3126" max="3126" width="4.625" style="1" customWidth="1"/>
    <col min="3127" max="3127" width="5.125" style="1" customWidth="1"/>
    <col min="3128" max="3128" width="5.375" style="1" customWidth="1"/>
    <col min="3129" max="3129" width="4.875" style="1" customWidth="1"/>
    <col min="3130" max="3130" width="5.5" style="1" customWidth="1"/>
    <col min="3131" max="3134" width="4.875" style="1" customWidth="1"/>
    <col min="3135" max="3135" width="5.375" style="1" customWidth="1"/>
    <col min="3136" max="3136" width="8.75" style="1" customWidth="1"/>
    <col min="3137" max="3140" width="9" style="1" hidden="1" customWidth="1"/>
    <col min="3141" max="3141" width="8.125" style="1" customWidth="1"/>
    <col min="3142" max="3142" width="9" style="1" hidden="1" customWidth="1"/>
    <col min="3143" max="3143" width="7.75" style="1" customWidth="1"/>
    <col min="3144" max="3144" width="6.625" style="1" customWidth="1"/>
    <col min="3145" max="3145" width="5.125" style="1" customWidth="1"/>
    <col min="3146" max="3370" width="9" style="1" customWidth="1"/>
    <col min="3371" max="3374" width="9" style="1"/>
    <col min="3375" max="3375" width="8" style="1" customWidth="1"/>
    <col min="3376" max="3376" width="9.625" style="1" customWidth="1"/>
    <col min="3377" max="3377" width="8.75" style="1" customWidth="1"/>
    <col min="3378" max="3378" width="5.625" style="1" customWidth="1"/>
    <col min="3379" max="3379" width="4.75" style="1" customWidth="1"/>
    <col min="3380" max="3380" width="5.25" style="1" customWidth="1"/>
    <col min="3381" max="3381" width="5" style="1" customWidth="1"/>
    <col min="3382" max="3382" width="4.625" style="1" customWidth="1"/>
    <col min="3383" max="3383" width="5.125" style="1" customWidth="1"/>
    <col min="3384" max="3384" width="5.375" style="1" customWidth="1"/>
    <col min="3385" max="3385" width="4.875" style="1" customWidth="1"/>
    <col min="3386" max="3386" width="5.5" style="1" customWidth="1"/>
    <col min="3387" max="3390" width="4.875" style="1" customWidth="1"/>
    <col min="3391" max="3391" width="5.375" style="1" customWidth="1"/>
    <col min="3392" max="3392" width="8.75" style="1" customWidth="1"/>
    <col min="3393" max="3396" width="9" style="1" hidden="1" customWidth="1"/>
    <col min="3397" max="3397" width="8.125" style="1" customWidth="1"/>
    <col min="3398" max="3398" width="9" style="1" hidden="1" customWidth="1"/>
    <col min="3399" max="3399" width="7.75" style="1" customWidth="1"/>
    <col min="3400" max="3400" width="6.625" style="1" customWidth="1"/>
    <col min="3401" max="3401" width="5.125" style="1" customWidth="1"/>
    <col min="3402" max="3626" width="9" style="1" customWidth="1"/>
    <col min="3627" max="3630" width="9" style="1"/>
    <col min="3631" max="3631" width="8" style="1" customWidth="1"/>
    <col min="3632" max="3632" width="9.625" style="1" customWidth="1"/>
    <col min="3633" max="3633" width="8.75" style="1" customWidth="1"/>
    <col min="3634" max="3634" width="5.625" style="1" customWidth="1"/>
    <col min="3635" max="3635" width="4.75" style="1" customWidth="1"/>
    <col min="3636" max="3636" width="5.25" style="1" customWidth="1"/>
    <col min="3637" max="3637" width="5" style="1" customWidth="1"/>
    <col min="3638" max="3638" width="4.625" style="1" customWidth="1"/>
    <col min="3639" max="3639" width="5.125" style="1" customWidth="1"/>
    <col min="3640" max="3640" width="5.375" style="1" customWidth="1"/>
    <col min="3641" max="3641" width="4.875" style="1" customWidth="1"/>
    <col min="3642" max="3642" width="5.5" style="1" customWidth="1"/>
    <col min="3643" max="3646" width="4.875" style="1" customWidth="1"/>
    <col min="3647" max="3647" width="5.375" style="1" customWidth="1"/>
    <col min="3648" max="3648" width="8.75" style="1" customWidth="1"/>
    <col min="3649" max="3652" width="9" style="1" hidden="1" customWidth="1"/>
    <col min="3653" max="3653" width="8.125" style="1" customWidth="1"/>
    <col min="3654" max="3654" width="9" style="1" hidden="1" customWidth="1"/>
    <col min="3655" max="3655" width="7.75" style="1" customWidth="1"/>
    <col min="3656" max="3656" width="6.625" style="1" customWidth="1"/>
    <col min="3657" max="3657" width="5.125" style="1" customWidth="1"/>
    <col min="3658" max="3882" width="9" style="1" customWidth="1"/>
    <col min="3883" max="3886" width="9" style="1"/>
    <col min="3887" max="3887" width="8" style="1" customWidth="1"/>
    <col min="3888" max="3888" width="9.625" style="1" customWidth="1"/>
    <col min="3889" max="3889" width="8.75" style="1" customWidth="1"/>
    <col min="3890" max="3890" width="5.625" style="1" customWidth="1"/>
    <col min="3891" max="3891" width="4.75" style="1" customWidth="1"/>
    <col min="3892" max="3892" width="5.25" style="1" customWidth="1"/>
    <col min="3893" max="3893" width="5" style="1" customWidth="1"/>
    <col min="3894" max="3894" width="4.625" style="1" customWidth="1"/>
    <col min="3895" max="3895" width="5.125" style="1" customWidth="1"/>
    <col min="3896" max="3896" width="5.375" style="1" customWidth="1"/>
    <col min="3897" max="3897" width="4.875" style="1" customWidth="1"/>
    <col min="3898" max="3898" width="5.5" style="1" customWidth="1"/>
    <col min="3899" max="3902" width="4.875" style="1" customWidth="1"/>
    <col min="3903" max="3903" width="5.375" style="1" customWidth="1"/>
    <col min="3904" max="3904" width="8.75" style="1" customWidth="1"/>
    <col min="3905" max="3908" width="9" style="1" hidden="1" customWidth="1"/>
    <col min="3909" max="3909" width="8.125" style="1" customWidth="1"/>
    <col min="3910" max="3910" width="9" style="1" hidden="1" customWidth="1"/>
    <col min="3911" max="3911" width="7.75" style="1" customWidth="1"/>
    <col min="3912" max="3912" width="6.625" style="1" customWidth="1"/>
    <col min="3913" max="3913" width="5.125" style="1" customWidth="1"/>
    <col min="3914" max="4138" width="9" style="1" customWidth="1"/>
    <col min="4139" max="4142" width="9" style="1"/>
    <col min="4143" max="4143" width="8" style="1" customWidth="1"/>
    <col min="4144" max="4144" width="9.625" style="1" customWidth="1"/>
    <col min="4145" max="4145" width="8.75" style="1" customWidth="1"/>
    <col min="4146" max="4146" width="5.625" style="1" customWidth="1"/>
    <col min="4147" max="4147" width="4.75" style="1" customWidth="1"/>
    <col min="4148" max="4148" width="5.25" style="1" customWidth="1"/>
    <col min="4149" max="4149" width="5" style="1" customWidth="1"/>
    <col min="4150" max="4150" width="4.625" style="1" customWidth="1"/>
    <col min="4151" max="4151" width="5.125" style="1" customWidth="1"/>
    <col min="4152" max="4152" width="5.375" style="1" customWidth="1"/>
    <col min="4153" max="4153" width="4.875" style="1" customWidth="1"/>
    <col min="4154" max="4154" width="5.5" style="1" customWidth="1"/>
    <col min="4155" max="4158" width="4.875" style="1" customWidth="1"/>
    <col min="4159" max="4159" width="5.375" style="1" customWidth="1"/>
    <col min="4160" max="4160" width="8.75" style="1" customWidth="1"/>
    <col min="4161" max="4164" width="9" style="1" hidden="1" customWidth="1"/>
    <col min="4165" max="4165" width="8.125" style="1" customWidth="1"/>
    <col min="4166" max="4166" width="9" style="1" hidden="1" customWidth="1"/>
    <col min="4167" max="4167" width="7.75" style="1" customWidth="1"/>
    <col min="4168" max="4168" width="6.625" style="1" customWidth="1"/>
    <col min="4169" max="4169" width="5.125" style="1" customWidth="1"/>
    <col min="4170" max="4394" width="9" style="1" customWidth="1"/>
    <col min="4395" max="4398" width="9" style="1"/>
    <col min="4399" max="4399" width="8" style="1" customWidth="1"/>
    <col min="4400" max="4400" width="9.625" style="1" customWidth="1"/>
    <col min="4401" max="4401" width="8.75" style="1" customWidth="1"/>
    <col min="4402" max="4402" width="5.625" style="1" customWidth="1"/>
    <col min="4403" max="4403" width="4.75" style="1" customWidth="1"/>
    <col min="4404" max="4404" width="5.25" style="1" customWidth="1"/>
    <col min="4405" max="4405" width="5" style="1" customWidth="1"/>
    <col min="4406" max="4406" width="4.625" style="1" customWidth="1"/>
    <col min="4407" max="4407" width="5.125" style="1" customWidth="1"/>
    <col min="4408" max="4408" width="5.375" style="1" customWidth="1"/>
    <col min="4409" max="4409" width="4.875" style="1" customWidth="1"/>
    <col min="4410" max="4410" width="5.5" style="1" customWidth="1"/>
    <col min="4411" max="4414" width="4.875" style="1" customWidth="1"/>
    <col min="4415" max="4415" width="5.375" style="1" customWidth="1"/>
    <col min="4416" max="4416" width="8.75" style="1" customWidth="1"/>
    <col min="4417" max="4420" width="9" style="1" hidden="1" customWidth="1"/>
    <col min="4421" max="4421" width="8.125" style="1" customWidth="1"/>
    <col min="4422" max="4422" width="9" style="1" hidden="1" customWidth="1"/>
    <col min="4423" max="4423" width="7.75" style="1" customWidth="1"/>
    <col min="4424" max="4424" width="6.625" style="1" customWidth="1"/>
    <col min="4425" max="4425" width="5.125" style="1" customWidth="1"/>
    <col min="4426" max="4650" width="9" style="1" customWidth="1"/>
    <col min="4651" max="4654" width="9" style="1"/>
    <col min="4655" max="4655" width="8" style="1" customWidth="1"/>
    <col min="4656" max="4656" width="9.625" style="1" customWidth="1"/>
    <col min="4657" max="4657" width="8.75" style="1" customWidth="1"/>
    <col min="4658" max="4658" width="5.625" style="1" customWidth="1"/>
    <col min="4659" max="4659" width="4.75" style="1" customWidth="1"/>
    <col min="4660" max="4660" width="5.25" style="1" customWidth="1"/>
    <col min="4661" max="4661" width="5" style="1" customWidth="1"/>
    <col min="4662" max="4662" width="4.625" style="1" customWidth="1"/>
    <col min="4663" max="4663" width="5.125" style="1" customWidth="1"/>
    <col min="4664" max="4664" width="5.375" style="1" customWidth="1"/>
    <col min="4665" max="4665" width="4.875" style="1" customWidth="1"/>
    <col min="4666" max="4666" width="5.5" style="1" customWidth="1"/>
    <col min="4667" max="4670" width="4.875" style="1" customWidth="1"/>
    <col min="4671" max="4671" width="5.375" style="1" customWidth="1"/>
    <col min="4672" max="4672" width="8.75" style="1" customWidth="1"/>
    <col min="4673" max="4676" width="9" style="1" hidden="1" customWidth="1"/>
    <col min="4677" max="4677" width="8.125" style="1" customWidth="1"/>
    <col min="4678" max="4678" width="9" style="1" hidden="1" customWidth="1"/>
    <col min="4679" max="4679" width="7.75" style="1" customWidth="1"/>
    <col min="4680" max="4680" width="6.625" style="1" customWidth="1"/>
    <col min="4681" max="4681" width="5.125" style="1" customWidth="1"/>
    <col min="4682" max="4906" width="9" style="1" customWidth="1"/>
    <col min="4907" max="4910" width="9" style="1"/>
    <col min="4911" max="4911" width="8" style="1" customWidth="1"/>
    <col min="4912" max="4912" width="9.625" style="1" customWidth="1"/>
    <col min="4913" max="4913" width="8.75" style="1" customWidth="1"/>
    <col min="4914" max="4914" width="5.625" style="1" customWidth="1"/>
    <col min="4915" max="4915" width="4.75" style="1" customWidth="1"/>
    <col min="4916" max="4916" width="5.25" style="1" customWidth="1"/>
    <col min="4917" max="4917" width="5" style="1" customWidth="1"/>
    <col min="4918" max="4918" width="4.625" style="1" customWidth="1"/>
    <col min="4919" max="4919" width="5.125" style="1" customWidth="1"/>
    <col min="4920" max="4920" width="5.375" style="1" customWidth="1"/>
    <col min="4921" max="4921" width="4.875" style="1" customWidth="1"/>
    <col min="4922" max="4922" width="5.5" style="1" customWidth="1"/>
    <col min="4923" max="4926" width="4.875" style="1" customWidth="1"/>
    <col min="4927" max="4927" width="5.375" style="1" customWidth="1"/>
    <col min="4928" max="4928" width="8.75" style="1" customWidth="1"/>
    <col min="4929" max="4932" width="9" style="1" hidden="1" customWidth="1"/>
    <col min="4933" max="4933" width="8.125" style="1" customWidth="1"/>
    <col min="4934" max="4934" width="9" style="1" hidden="1" customWidth="1"/>
    <col min="4935" max="4935" width="7.75" style="1" customWidth="1"/>
    <col min="4936" max="4936" width="6.625" style="1" customWidth="1"/>
    <col min="4937" max="4937" width="5.125" style="1" customWidth="1"/>
    <col min="4938" max="5162" width="9" style="1" customWidth="1"/>
    <col min="5163" max="5166" width="9" style="1"/>
    <col min="5167" max="5167" width="8" style="1" customWidth="1"/>
    <col min="5168" max="5168" width="9.625" style="1" customWidth="1"/>
    <col min="5169" max="5169" width="8.75" style="1" customWidth="1"/>
    <col min="5170" max="5170" width="5.625" style="1" customWidth="1"/>
    <col min="5171" max="5171" width="4.75" style="1" customWidth="1"/>
    <col min="5172" max="5172" width="5.25" style="1" customWidth="1"/>
    <col min="5173" max="5173" width="5" style="1" customWidth="1"/>
    <col min="5174" max="5174" width="4.625" style="1" customWidth="1"/>
    <col min="5175" max="5175" width="5.125" style="1" customWidth="1"/>
    <col min="5176" max="5176" width="5.375" style="1" customWidth="1"/>
    <col min="5177" max="5177" width="4.875" style="1" customWidth="1"/>
    <col min="5178" max="5178" width="5.5" style="1" customWidth="1"/>
    <col min="5179" max="5182" width="4.875" style="1" customWidth="1"/>
    <col min="5183" max="5183" width="5.375" style="1" customWidth="1"/>
    <col min="5184" max="5184" width="8.75" style="1" customWidth="1"/>
    <col min="5185" max="5188" width="9" style="1" hidden="1" customWidth="1"/>
    <col min="5189" max="5189" width="8.125" style="1" customWidth="1"/>
    <col min="5190" max="5190" width="9" style="1" hidden="1" customWidth="1"/>
    <col min="5191" max="5191" width="7.75" style="1" customWidth="1"/>
    <col min="5192" max="5192" width="6.625" style="1" customWidth="1"/>
    <col min="5193" max="5193" width="5.125" style="1" customWidth="1"/>
    <col min="5194" max="5418" width="9" style="1" customWidth="1"/>
    <col min="5419" max="5422" width="9" style="1"/>
    <col min="5423" max="5423" width="8" style="1" customWidth="1"/>
    <col min="5424" max="5424" width="9.625" style="1" customWidth="1"/>
    <col min="5425" max="5425" width="8.75" style="1" customWidth="1"/>
    <col min="5426" max="5426" width="5.625" style="1" customWidth="1"/>
    <col min="5427" max="5427" width="4.75" style="1" customWidth="1"/>
    <col min="5428" max="5428" width="5.25" style="1" customWidth="1"/>
    <col min="5429" max="5429" width="5" style="1" customWidth="1"/>
    <col min="5430" max="5430" width="4.625" style="1" customWidth="1"/>
    <col min="5431" max="5431" width="5.125" style="1" customWidth="1"/>
    <col min="5432" max="5432" width="5.375" style="1" customWidth="1"/>
    <col min="5433" max="5433" width="4.875" style="1" customWidth="1"/>
    <col min="5434" max="5434" width="5.5" style="1" customWidth="1"/>
    <col min="5435" max="5438" width="4.875" style="1" customWidth="1"/>
    <col min="5439" max="5439" width="5.375" style="1" customWidth="1"/>
    <col min="5440" max="5440" width="8.75" style="1" customWidth="1"/>
    <col min="5441" max="5444" width="9" style="1" hidden="1" customWidth="1"/>
    <col min="5445" max="5445" width="8.125" style="1" customWidth="1"/>
    <col min="5446" max="5446" width="9" style="1" hidden="1" customWidth="1"/>
    <col min="5447" max="5447" width="7.75" style="1" customWidth="1"/>
    <col min="5448" max="5448" width="6.625" style="1" customWidth="1"/>
    <col min="5449" max="5449" width="5.125" style="1" customWidth="1"/>
    <col min="5450" max="5674" width="9" style="1" customWidth="1"/>
    <col min="5675" max="5678" width="9" style="1"/>
    <col min="5679" max="5679" width="8" style="1" customWidth="1"/>
    <col min="5680" max="5680" width="9.625" style="1" customWidth="1"/>
    <col min="5681" max="5681" width="8.75" style="1" customWidth="1"/>
    <col min="5682" max="5682" width="5.625" style="1" customWidth="1"/>
    <col min="5683" max="5683" width="4.75" style="1" customWidth="1"/>
    <col min="5684" max="5684" width="5.25" style="1" customWidth="1"/>
    <col min="5685" max="5685" width="5" style="1" customWidth="1"/>
    <col min="5686" max="5686" width="4.625" style="1" customWidth="1"/>
    <col min="5687" max="5687" width="5.125" style="1" customWidth="1"/>
    <col min="5688" max="5688" width="5.375" style="1" customWidth="1"/>
    <col min="5689" max="5689" width="4.875" style="1" customWidth="1"/>
    <col min="5690" max="5690" width="5.5" style="1" customWidth="1"/>
    <col min="5691" max="5694" width="4.875" style="1" customWidth="1"/>
    <col min="5695" max="5695" width="5.375" style="1" customWidth="1"/>
    <col min="5696" max="5696" width="8.75" style="1" customWidth="1"/>
    <col min="5697" max="5700" width="9" style="1" hidden="1" customWidth="1"/>
    <col min="5701" max="5701" width="8.125" style="1" customWidth="1"/>
    <col min="5702" max="5702" width="9" style="1" hidden="1" customWidth="1"/>
    <col min="5703" max="5703" width="7.75" style="1" customWidth="1"/>
    <col min="5704" max="5704" width="6.625" style="1" customWidth="1"/>
    <col min="5705" max="5705" width="5.125" style="1" customWidth="1"/>
    <col min="5706" max="5930" width="9" style="1" customWidth="1"/>
    <col min="5931" max="5934" width="9" style="1"/>
    <col min="5935" max="5935" width="8" style="1" customWidth="1"/>
    <col min="5936" max="5936" width="9.625" style="1" customWidth="1"/>
    <col min="5937" max="5937" width="8.75" style="1" customWidth="1"/>
    <col min="5938" max="5938" width="5.625" style="1" customWidth="1"/>
    <col min="5939" max="5939" width="4.75" style="1" customWidth="1"/>
    <col min="5940" max="5940" width="5.25" style="1" customWidth="1"/>
    <col min="5941" max="5941" width="5" style="1" customWidth="1"/>
    <col min="5942" max="5942" width="4.625" style="1" customWidth="1"/>
    <col min="5943" max="5943" width="5.125" style="1" customWidth="1"/>
    <col min="5944" max="5944" width="5.375" style="1" customWidth="1"/>
    <col min="5945" max="5945" width="4.875" style="1" customWidth="1"/>
    <col min="5946" max="5946" width="5.5" style="1" customWidth="1"/>
    <col min="5947" max="5950" width="4.875" style="1" customWidth="1"/>
    <col min="5951" max="5951" width="5.375" style="1" customWidth="1"/>
    <col min="5952" max="5952" width="8.75" style="1" customWidth="1"/>
    <col min="5953" max="5956" width="9" style="1" hidden="1" customWidth="1"/>
    <col min="5957" max="5957" width="8.125" style="1" customWidth="1"/>
    <col min="5958" max="5958" width="9" style="1" hidden="1" customWidth="1"/>
    <col min="5959" max="5959" width="7.75" style="1" customWidth="1"/>
    <col min="5960" max="5960" width="6.625" style="1" customWidth="1"/>
    <col min="5961" max="5961" width="5.125" style="1" customWidth="1"/>
    <col min="5962" max="6186" width="9" style="1" customWidth="1"/>
    <col min="6187" max="6190" width="9" style="1"/>
    <col min="6191" max="6191" width="8" style="1" customWidth="1"/>
    <col min="6192" max="6192" width="9.625" style="1" customWidth="1"/>
    <col min="6193" max="6193" width="8.75" style="1" customWidth="1"/>
    <col min="6194" max="6194" width="5.625" style="1" customWidth="1"/>
    <col min="6195" max="6195" width="4.75" style="1" customWidth="1"/>
    <col min="6196" max="6196" width="5.25" style="1" customWidth="1"/>
    <col min="6197" max="6197" width="5" style="1" customWidth="1"/>
    <col min="6198" max="6198" width="4.625" style="1" customWidth="1"/>
    <col min="6199" max="6199" width="5.125" style="1" customWidth="1"/>
    <col min="6200" max="6200" width="5.375" style="1" customWidth="1"/>
    <col min="6201" max="6201" width="4.875" style="1" customWidth="1"/>
    <col min="6202" max="6202" width="5.5" style="1" customWidth="1"/>
    <col min="6203" max="6206" width="4.875" style="1" customWidth="1"/>
    <col min="6207" max="6207" width="5.375" style="1" customWidth="1"/>
    <col min="6208" max="6208" width="8.75" style="1" customWidth="1"/>
    <col min="6209" max="6212" width="9" style="1" hidden="1" customWidth="1"/>
    <col min="6213" max="6213" width="8.125" style="1" customWidth="1"/>
    <col min="6214" max="6214" width="9" style="1" hidden="1" customWidth="1"/>
    <col min="6215" max="6215" width="7.75" style="1" customWidth="1"/>
    <col min="6216" max="6216" width="6.625" style="1" customWidth="1"/>
    <col min="6217" max="6217" width="5.125" style="1" customWidth="1"/>
    <col min="6218" max="6442" width="9" style="1" customWidth="1"/>
    <col min="6443" max="6446" width="9" style="1"/>
    <col min="6447" max="6447" width="8" style="1" customWidth="1"/>
    <col min="6448" max="6448" width="9.625" style="1" customWidth="1"/>
    <col min="6449" max="6449" width="8.75" style="1" customWidth="1"/>
    <col min="6450" max="6450" width="5.625" style="1" customWidth="1"/>
    <col min="6451" max="6451" width="4.75" style="1" customWidth="1"/>
    <col min="6452" max="6452" width="5.25" style="1" customWidth="1"/>
    <col min="6453" max="6453" width="5" style="1" customWidth="1"/>
    <col min="6454" max="6454" width="4.625" style="1" customWidth="1"/>
    <col min="6455" max="6455" width="5.125" style="1" customWidth="1"/>
    <col min="6456" max="6456" width="5.375" style="1" customWidth="1"/>
    <col min="6457" max="6457" width="4.875" style="1" customWidth="1"/>
    <col min="6458" max="6458" width="5.5" style="1" customWidth="1"/>
    <col min="6459" max="6462" width="4.875" style="1" customWidth="1"/>
    <col min="6463" max="6463" width="5.375" style="1" customWidth="1"/>
    <col min="6464" max="6464" width="8.75" style="1" customWidth="1"/>
    <col min="6465" max="6468" width="9" style="1" hidden="1" customWidth="1"/>
    <col min="6469" max="6469" width="8.125" style="1" customWidth="1"/>
    <col min="6470" max="6470" width="9" style="1" hidden="1" customWidth="1"/>
    <col min="6471" max="6471" width="7.75" style="1" customWidth="1"/>
    <col min="6472" max="6472" width="6.625" style="1" customWidth="1"/>
    <col min="6473" max="6473" width="5.125" style="1" customWidth="1"/>
    <col min="6474" max="6698" width="9" style="1" customWidth="1"/>
    <col min="6699" max="6702" width="9" style="1"/>
    <col min="6703" max="6703" width="8" style="1" customWidth="1"/>
    <col min="6704" max="6704" width="9.625" style="1" customWidth="1"/>
    <col min="6705" max="6705" width="8.75" style="1" customWidth="1"/>
    <col min="6706" max="6706" width="5.625" style="1" customWidth="1"/>
    <col min="6707" max="6707" width="4.75" style="1" customWidth="1"/>
    <col min="6708" max="6708" width="5.25" style="1" customWidth="1"/>
    <col min="6709" max="6709" width="5" style="1" customWidth="1"/>
    <col min="6710" max="6710" width="4.625" style="1" customWidth="1"/>
    <col min="6711" max="6711" width="5.125" style="1" customWidth="1"/>
    <col min="6712" max="6712" width="5.375" style="1" customWidth="1"/>
    <col min="6713" max="6713" width="4.875" style="1" customWidth="1"/>
    <col min="6714" max="6714" width="5.5" style="1" customWidth="1"/>
    <col min="6715" max="6718" width="4.875" style="1" customWidth="1"/>
    <col min="6719" max="6719" width="5.375" style="1" customWidth="1"/>
    <col min="6720" max="6720" width="8.75" style="1" customWidth="1"/>
    <col min="6721" max="6724" width="9" style="1" hidden="1" customWidth="1"/>
    <col min="6725" max="6725" width="8.125" style="1" customWidth="1"/>
    <col min="6726" max="6726" width="9" style="1" hidden="1" customWidth="1"/>
    <col min="6727" max="6727" width="7.75" style="1" customWidth="1"/>
    <col min="6728" max="6728" width="6.625" style="1" customWidth="1"/>
    <col min="6729" max="6729" width="5.125" style="1" customWidth="1"/>
    <col min="6730" max="6954" width="9" style="1" customWidth="1"/>
    <col min="6955" max="6958" width="9" style="1"/>
    <col min="6959" max="6959" width="8" style="1" customWidth="1"/>
    <col min="6960" max="6960" width="9.625" style="1" customWidth="1"/>
    <col min="6961" max="6961" width="8.75" style="1" customWidth="1"/>
    <col min="6962" max="6962" width="5.625" style="1" customWidth="1"/>
    <col min="6963" max="6963" width="4.75" style="1" customWidth="1"/>
    <col min="6964" max="6964" width="5.25" style="1" customWidth="1"/>
    <col min="6965" max="6965" width="5" style="1" customWidth="1"/>
    <col min="6966" max="6966" width="4.625" style="1" customWidth="1"/>
    <col min="6967" max="6967" width="5.125" style="1" customWidth="1"/>
    <col min="6968" max="6968" width="5.375" style="1" customWidth="1"/>
    <col min="6969" max="6969" width="4.875" style="1" customWidth="1"/>
    <col min="6970" max="6970" width="5.5" style="1" customWidth="1"/>
    <col min="6971" max="6974" width="4.875" style="1" customWidth="1"/>
    <col min="6975" max="6975" width="5.375" style="1" customWidth="1"/>
    <col min="6976" max="6976" width="8.75" style="1" customWidth="1"/>
    <col min="6977" max="6980" width="9" style="1" hidden="1" customWidth="1"/>
    <col min="6981" max="6981" width="8.125" style="1" customWidth="1"/>
    <col min="6982" max="6982" width="9" style="1" hidden="1" customWidth="1"/>
    <col min="6983" max="6983" width="7.75" style="1" customWidth="1"/>
    <col min="6984" max="6984" width="6.625" style="1" customWidth="1"/>
    <col min="6985" max="6985" width="5.125" style="1" customWidth="1"/>
    <col min="6986" max="7210" width="9" style="1" customWidth="1"/>
    <col min="7211" max="7214" width="9" style="1"/>
    <col min="7215" max="7215" width="8" style="1" customWidth="1"/>
    <col min="7216" max="7216" width="9.625" style="1" customWidth="1"/>
    <col min="7217" max="7217" width="8.75" style="1" customWidth="1"/>
    <col min="7218" max="7218" width="5.625" style="1" customWidth="1"/>
    <col min="7219" max="7219" width="4.75" style="1" customWidth="1"/>
    <col min="7220" max="7220" width="5.25" style="1" customWidth="1"/>
    <col min="7221" max="7221" width="5" style="1" customWidth="1"/>
    <col min="7222" max="7222" width="4.625" style="1" customWidth="1"/>
    <col min="7223" max="7223" width="5.125" style="1" customWidth="1"/>
    <col min="7224" max="7224" width="5.375" style="1" customWidth="1"/>
    <col min="7225" max="7225" width="4.875" style="1" customWidth="1"/>
    <col min="7226" max="7226" width="5.5" style="1" customWidth="1"/>
    <col min="7227" max="7230" width="4.875" style="1" customWidth="1"/>
    <col min="7231" max="7231" width="5.375" style="1" customWidth="1"/>
    <col min="7232" max="7232" width="8.75" style="1" customWidth="1"/>
    <col min="7233" max="7236" width="9" style="1" hidden="1" customWidth="1"/>
    <col min="7237" max="7237" width="8.125" style="1" customWidth="1"/>
    <col min="7238" max="7238" width="9" style="1" hidden="1" customWidth="1"/>
    <col min="7239" max="7239" width="7.75" style="1" customWidth="1"/>
    <col min="7240" max="7240" width="6.625" style="1" customWidth="1"/>
    <col min="7241" max="7241" width="5.125" style="1" customWidth="1"/>
    <col min="7242" max="7466" width="9" style="1" customWidth="1"/>
    <col min="7467" max="7470" width="9" style="1"/>
    <col min="7471" max="7471" width="8" style="1" customWidth="1"/>
    <col min="7472" max="7472" width="9.625" style="1" customWidth="1"/>
    <col min="7473" max="7473" width="8.75" style="1" customWidth="1"/>
    <col min="7474" max="7474" width="5.625" style="1" customWidth="1"/>
    <col min="7475" max="7475" width="4.75" style="1" customWidth="1"/>
    <col min="7476" max="7476" width="5.25" style="1" customWidth="1"/>
    <col min="7477" max="7477" width="5" style="1" customWidth="1"/>
    <col min="7478" max="7478" width="4.625" style="1" customWidth="1"/>
    <col min="7479" max="7479" width="5.125" style="1" customWidth="1"/>
    <col min="7480" max="7480" width="5.375" style="1" customWidth="1"/>
    <col min="7481" max="7481" width="4.875" style="1" customWidth="1"/>
    <col min="7482" max="7482" width="5.5" style="1" customWidth="1"/>
    <col min="7483" max="7486" width="4.875" style="1" customWidth="1"/>
    <col min="7487" max="7487" width="5.375" style="1" customWidth="1"/>
    <col min="7488" max="7488" width="8.75" style="1" customWidth="1"/>
    <col min="7489" max="7492" width="9" style="1" hidden="1" customWidth="1"/>
    <col min="7493" max="7493" width="8.125" style="1" customWidth="1"/>
    <col min="7494" max="7494" width="9" style="1" hidden="1" customWidth="1"/>
    <col min="7495" max="7495" width="7.75" style="1" customWidth="1"/>
    <col min="7496" max="7496" width="6.625" style="1" customWidth="1"/>
    <col min="7497" max="7497" width="5.125" style="1" customWidth="1"/>
    <col min="7498" max="7722" width="9" style="1" customWidth="1"/>
    <col min="7723" max="7726" width="9" style="1"/>
    <col min="7727" max="7727" width="8" style="1" customWidth="1"/>
    <col min="7728" max="7728" width="9.625" style="1" customWidth="1"/>
    <col min="7729" max="7729" width="8.75" style="1" customWidth="1"/>
    <col min="7730" max="7730" width="5.625" style="1" customWidth="1"/>
    <col min="7731" max="7731" width="4.75" style="1" customWidth="1"/>
    <col min="7732" max="7732" width="5.25" style="1" customWidth="1"/>
    <col min="7733" max="7733" width="5" style="1" customWidth="1"/>
    <col min="7734" max="7734" width="4.625" style="1" customWidth="1"/>
    <col min="7735" max="7735" width="5.125" style="1" customWidth="1"/>
    <col min="7736" max="7736" width="5.375" style="1" customWidth="1"/>
    <col min="7737" max="7737" width="4.875" style="1" customWidth="1"/>
    <col min="7738" max="7738" width="5.5" style="1" customWidth="1"/>
    <col min="7739" max="7742" width="4.875" style="1" customWidth="1"/>
    <col min="7743" max="7743" width="5.375" style="1" customWidth="1"/>
    <col min="7744" max="7744" width="8.75" style="1" customWidth="1"/>
    <col min="7745" max="7748" width="9" style="1" hidden="1" customWidth="1"/>
    <col min="7749" max="7749" width="8.125" style="1" customWidth="1"/>
    <col min="7750" max="7750" width="9" style="1" hidden="1" customWidth="1"/>
    <col min="7751" max="7751" width="7.75" style="1" customWidth="1"/>
    <col min="7752" max="7752" width="6.625" style="1" customWidth="1"/>
    <col min="7753" max="7753" width="5.125" style="1" customWidth="1"/>
    <col min="7754" max="7978" width="9" style="1" customWidth="1"/>
    <col min="7979" max="7982" width="9" style="1"/>
    <col min="7983" max="7983" width="8" style="1" customWidth="1"/>
    <col min="7984" max="7984" width="9.625" style="1" customWidth="1"/>
    <col min="7985" max="7985" width="8.75" style="1" customWidth="1"/>
    <col min="7986" max="7986" width="5.625" style="1" customWidth="1"/>
    <col min="7987" max="7987" width="4.75" style="1" customWidth="1"/>
    <col min="7988" max="7988" width="5.25" style="1" customWidth="1"/>
    <col min="7989" max="7989" width="5" style="1" customWidth="1"/>
    <col min="7990" max="7990" width="4.625" style="1" customWidth="1"/>
    <col min="7991" max="7991" width="5.125" style="1" customWidth="1"/>
    <col min="7992" max="7992" width="5.375" style="1" customWidth="1"/>
    <col min="7993" max="7993" width="4.875" style="1" customWidth="1"/>
    <col min="7994" max="7994" width="5.5" style="1" customWidth="1"/>
    <col min="7995" max="7998" width="4.875" style="1" customWidth="1"/>
    <col min="7999" max="7999" width="5.375" style="1" customWidth="1"/>
    <col min="8000" max="8000" width="8.75" style="1" customWidth="1"/>
    <col min="8001" max="8004" width="9" style="1" hidden="1" customWidth="1"/>
    <col min="8005" max="8005" width="8.125" style="1" customWidth="1"/>
    <col min="8006" max="8006" width="9" style="1" hidden="1" customWidth="1"/>
    <col min="8007" max="8007" width="7.75" style="1" customWidth="1"/>
    <col min="8008" max="8008" width="6.625" style="1" customWidth="1"/>
    <col min="8009" max="8009" width="5.125" style="1" customWidth="1"/>
    <col min="8010" max="8234" width="9" style="1" customWidth="1"/>
    <col min="8235" max="8238" width="9" style="1"/>
    <col min="8239" max="8239" width="8" style="1" customWidth="1"/>
    <col min="8240" max="8240" width="9.625" style="1" customWidth="1"/>
    <col min="8241" max="8241" width="8.75" style="1" customWidth="1"/>
    <col min="8242" max="8242" width="5.625" style="1" customWidth="1"/>
    <col min="8243" max="8243" width="4.75" style="1" customWidth="1"/>
    <col min="8244" max="8244" width="5.25" style="1" customWidth="1"/>
    <col min="8245" max="8245" width="5" style="1" customWidth="1"/>
    <col min="8246" max="8246" width="4.625" style="1" customWidth="1"/>
    <col min="8247" max="8247" width="5.125" style="1" customWidth="1"/>
    <col min="8248" max="8248" width="5.375" style="1" customWidth="1"/>
    <col min="8249" max="8249" width="4.875" style="1" customWidth="1"/>
    <col min="8250" max="8250" width="5.5" style="1" customWidth="1"/>
    <col min="8251" max="8254" width="4.875" style="1" customWidth="1"/>
    <col min="8255" max="8255" width="5.375" style="1" customWidth="1"/>
    <col min="8256" max="8256" width="8.75" style="1" customWidth="1"/>
    <col min="8257" max="8260" width="9" style="1" hidden="1" customWidth="1"/>
    <col min="8261" max="8261" width="8.125" style="1" customWidth="1"/>
    <col min="8262" max="8262" width="9" style="1" hidden="1" customWidth="1"/>
    <col min="8263" max="8263" width="7.75" style="1" customWidth="1"/>
    <col min="8264" max="8264" width="6.625" style="1" customWidth="1"/>
    <col min="8265" max="8265" width="5.125" style="1" customWidth="1"/>
    <col min="8266" max="8490" width="9" style="1" customWidth="1"/>
    <col min="8491" max="8494" width="9" style="1"/>
    <col min="8495" max="8495" width="8" style="1" customWidth="1"/>
    <col min="8496" max="8496" width="9.625" style="1" customWidth="1"/>
    <col min="8497" max="8497" width="8.75" style="1" customWidth="1"/>
    <col min="8498" max="8498" width="5.625" style="1" customWidth="1"/>
    <col min="8499" max="8499" width="4.75" style="1" customWidth="1"/>
    <col min="8500" max="8500" width="5.25" style="1" customWidth="1"/>
    <col min="8501" max="8501" width="5" style="1" customWidth="1"/>
    <col min="8502" max="8502" width="4.625" style="1" customWidth="1"/>
    <col min="8503" max="8503" width="5.125" style="1" customWidth="1"/>
    <col min="8504" max="8504" width="5.375" style="1" customWidth="1"/>
    <col min="8505" max="8505" width="4.875" style="1" customWidth="1"/>
    <col min="8506" max="8506" width="5.5" style="1" customWidth="1"/>
    <col min="8507" max="8510" width="4.875" style="1" customWidth="1"/>
    <col min="8511" max="8511" width="5.375" style="1" customWidth="1"/>
    <col min="8512" max="8512" width="8.75" style="1" customWidth="1"/>
    <col min="8513" max="8516" width="9" style="1" hidden="1" customWidth="1"/>
    <col min="8517" max="8517" width="8.125" style="1" customWidth="1"/>
    <col min="8518" max="8518" width="9" style="1" hidden="1" customWidth="1"/>
    <col min="8519" max="8519" width="7.75" style="1" customWidth="1"/>
    <col min="8520" max="8520" width="6.625" style="1" customWidth="1"/>
    <col min="8521" max="8521" width="5.125" style="1" customWidth="1"/>
    <col min="8522" max="8746" width="9" style="1" customWidth="1"/>
    <col min="8747" max="8750" width="9" style="1"/>
    <col min="8751" max="8751" width="8" style="1" customWidth="1"/>
    <col min="8752" max="8752" width="9.625" style="1" customWidth="1"/>
    <col min="8753" max="8753" width="8.75" style="1" customWidth="1"/>
    <col min="8754" max="8754" width="5.625" style="1" customWidth="1"/>
    <col min="8755" max="8755" width="4.75" style="1" customWidth="1"/>
    <col min="8756" max="8756" width="5.25" style="1" customWidth="1"/>
    <col min="8757" max="8757" width="5" style="1" customWidth="1"/>
    <col min="8758" max="8758" width="4.625" style="1" customWidth="1"/>
    <col min="8759" max="8759" width="5.125" style="1" customWidth="1"/>
    <col min="8760" max="8760" width="5.375" style="1" customWidth="1"/>
    <col min="8761" max="8761" width="4.875" style="1" customWidth="1"/>
    <col min="8762" max="8762" width="5.5" style="1" customWidth="1"/>
    <col min="8763" max="8766" width="4.875" style="1" customWidth="1"/>
    <col min="8767" max="8767" width="5.375" style="1" customWidth="1"/>
    <col min="8768" max="8768" width="8.75" style="1" customWidth="1"/>
    <col min="8769" max="8772" width="9" style="1" hidden="1" customWidth="1"/>
    <col min="8773" max="8773" width="8.125" style="1" customWidth="1"/>
    <col min="8774" max="8774" width="9" style="1" hidden="1" customWidth="1"/>
    <col min="8775" max="8775" width="7.75" style="1" customWidth="1"/>
    <col min="8776" max="8776" width="6.625" style="1" customWidth="1"/>
    <col min="8777" max="8777" width="5.125" style="1" customWidth="1"/>
    <col min="8778" max="9002" width="9" style="1" customWidth="1"/>
    <col min="9003" max="9006" width="9" style="1"/>
    <col min="9007" max="9007" width="8" style="1" customWidth="1"/>
    <col min="9008" max="9008" width="9.625" style="1" customWidth="1"/>
    <col min="9009" max="9009" width="8.75" style="1" customWidth="1"/>
    <col min="9010" max="9010" width="5.625" style="1" customWidth="1"/>
    <col min="9011" max="9011" width="4.75" style="1" customWidth="1"/>
    <col min="9012" max="9012" width="5.25" style="1" customWidth="1"/>
    <col min="9013" max="9013" width="5" style="1" customWidth="1"/>
    <col min="9014" max="9014" width="4.625" style="1" customWidth="1"/>
    <col min="9015" max="9015" width="5.125" style="1" customWidth="1"/>
    <col min="9016" max="9016" width="5.375" style="1" customWidth="1"/>
    <col min="9017" max="9017" width="4.875" style="1" customWidth="1"/>
    <col min="9018" max="9018" width="5.5" style="1" customWidth="1"/>
    <col min="9019" max="9022" width="4.875" style="1" customWidth="1"/>
    <col min="9023" max="9023" width="5.375" style="1" customWidth="1"/>
    <col min="9024" max="9024" width="8.75" style="1" customWidth="1"/>
    <col min="9025" max="9028" width="9" style="1" hidden="1" customWidth="1"/>
    <col min="9029" max="9029" width="8.125" style="1" customWidth="1"/>
    <col min="9030" max="9030" width="9" style="1" hidden="1" customWidth="1"/>
    <col min="9031" max="9031" width="7.75" style="1" customWidth="1"/>
    <col min="9032" max="9032" width="6.625" style="1" customWidth="1"/>
    <col min="9033" max="9033" width="5.125" style="1" customWidth="1"/>
    <col min="9034" max="9258" width="9" style="1" customWidth="1"/>
    <col min="9259" max="9262" width="9" style="1"/>
    <col min="9263" max="9263" width="8" style="1" customWidth="1"/>
    <col min="9264" max="9264" width="9.625" style="1" customWidth="1"/>
    <col min="9265" max="9265" width="8.75" style="1" customWidth="1"/>
    <col min="9266" max="9266" width="5.625" style="1" customWidth="1"/>
    <col min="9267" max="9267" width="4.75" style="1" customWidth="1"/>
    <col min="9268" max="9268" width="5.25" style="1" customWidth="1"/>
    <col min="9269" max="9269" width="5" style="1" customWidth="1"/>
    <col min="9270" max="9270" width="4.625" style="1" customWidth="1"/>
    <col min="9271" max="9271" width="5.125" style="1" customWidth="1"/>
    <col min="9272" max="9272" width="5.375" style="1" customWidth="1"/>
    <col min="9273" max="9273" width="4.875" style="1" customWidth="1"/>
    <col min="9274" max="9274" width="5.5" style="1" customWidth="1"/>
    <col min="9275" max="9278" width="4.875" style="1" customWidth="1"/>
    <col min="9279" max="9279" width="5.375" style="1" customWidth="1"/>
    <col min="9280" max="9280" width="8.75" style="1" customWidth="1"/>
    <col min="9281" max="9284" width="9" style="1" hidden="1" customWidth="1"/>
    <col min="9285" max="9285" width="8.125" style="1" customWidth="1"/>
    <col min="9286" max="9286" width="9" style="1" hidden="1" customWidth="1"/>
    <col min="9287" max="9287" width="7.75" style="1" customWidth="1"/>
    <col min="9288" max="9288" width="6.625" style="1" customWidth="1"/>
    <col min="9289" max="9289" width="5.125" style="1" customWidth="1"/>
    <col min="9290" max="9514" width="9" style="1" customWidth="1"/>
    <col min="9515" max="9518" width="9" style="1"/>
    <col min="9519" max="9519" width="8" style="1" customWidth="1"/>
    <col min="9520" max="9520" width="9.625" style="1" customWidth="1"/>
    <col min="9521" max="9521" width="8.75" style="1" customWidth="1"/>
    <col min="9522" max="9522" width="5.625" style="1" customWidth="1"/>
    <col min="9523" max="9523" width="4.75" style="1" customWidth="1"/>
    <col min="9524" max="9524" width="5.25" style="1" customWidth="1"/>
    <col min="9525" max="9525" width="5" style="1" customWidth="1"/>
    <col min="9526" max="9526" width="4.625" style="1" customWidth="1"/>
    <col min="9527" max="9527" width="5.125" style="1" customWidth="1"/>
    <col min="9528" max="9528" width="5.375" style="1" customWidth="1"/>
    <col min="9529" max="9529" width="4.875" style="1" customWidth="1"/>
    <col min="9530" max="9530" width="5.5" style="1" customWidth="1"/>
    <col min="9531" max="9534" width="4.875" style="1" customWidth="1"/>
    <col min="9535" max="9535" width="5.375" style="1" customWidth="1"/>
    <col min="9536" max="9536" width="8.75" style="1" customWidth="1"/>
    <col min="9537" max="9540" width="9" style="1" hidden="1" customWidth="1"/>
    <col min="9541" max="9541" width="8.125" style="1" customWidth="1"/>
    <col min="9542" max="9542" width="9" style="1" hidden="1" customWidth="1"/>
    <col min="9543" max="9543" width="7.75" style="1" customWidth="1"/>
    <col min="9544" max="9544" width="6.625" style="1" customWidth="1"/>
    <col min="9545" max="9545" width="5.125" style="1" customWidth="1"/>
    <col min="9546" max="9770" width="9" style="1" customWidth="1"/>
    <col min="9771" max="9774" width="9" style="1"/>
    <col min="9775" max="9775" width="8" style="1" customWidth="1"/>
    <col min="9776" max="9776" width="9.625" style="1" customWidth="1"/>
    <col min="9777" max="9777" width="8.75" style="1" customWidth="1"/>
    <col min="9778" max="9778" width="5.625" style="1" customWidth="1"/>
    <col min="9779" max="9779" width="4.75" style="1" customWidth="1"/>
    <col min="9780" max="9780" width="5.25" style="1" customWidth="1"/>
    <col min="9781" max="9781" width="5" style="1" customWidth="1"/>
    <col min="9782" max="9782" width="4.625" style="1" customWidth="1"/>
    <col min="9783" max="9783" width="5.125" style="1" customWidth="1"/>
    <col min="9784" max="9784" width="5.375" style="1" customWidth="1"/>
    <col min="9785" max="9785" width="4.875" style="1" customWidth="1"/>
    <col min="9786" max="9786" width="5.5" style="1" customWidth="1"/>
    <col min="9787" max="9790" width="4.875" style="1" customWidth="1"/>
    <col min="9791" max="9791" width="5.375" style="1" customWidth="1"/>
    <col min="9792" max="9792" width="8.75" style="1" customWidth="1"/>
    <col min="9793" max="9796" width="9" style="1" hidden="1" customWidth="1"/>
    <col min="9797" max="9797" width="8.125" style="1" customWidth="1"/>
    <col min="9798" max="9798" width="9" style="1" hidden="1" customWidth="1"/>
    <col min="9799" max="9799" width="7.75" style="1" customWidth="1"/>
    <col min="9800" max="9800" width="6.625" style="1" customWidth="1"/>
    <col min="9801" max="9801" width="5.125" style="1" customWidth="1"/>
    <col min="9802" max="10026" width="9" style="1" customWidth="1"/>
    <col min="10027" max="10030" width="9" style="1"/>
    <col min="10031" max="10031" width="8" style="1" customWidth="1"/>
    <col min="10032" max="10032" width="9.625" style="1" customWidth="1"/>
    <col min="10033" max="10033" width="8.75" style="1" customWidth="1"/>
    <col min="10034" max="10034" width="5.625" style="1" customWidth="1"/>
    <col min="10035" max="10035" width="4.75" style="1" customWidth="1"/>
    <col min="10036" max="10036" width="5.25" style="1" customWidth="1"/>
    <col min="10037" max="10037" width="5" style="1" customWidth="1"/>
    <col min="10038" max="10038" width="4.625" style="1" customWidth="1"/>
    <col min="10039" max="10039" width="5.125" style="1" customWidth="1"/>
    <col min="10040" max="10040" width="5.375" style="1" customWidth="1"/>
    <col min="10041" max="10041" width="4.875" style="1" customWidth="1"/>
    <col min="10042" max="10042" width="5.5" style="1" customWidth="1"/>
    <col min="10043" max="10046" width="4.875" style="1" customWidth="1"/>
    <col min="10047" max="10047" width="5.375" style="1" customWidth="1"/>
    <col min="10048" max="10048" width="8.75" style="1" customWidth="1"/>
    <col min="10049" max="10052" width="9" style="1" hidden="1" customWidth="1"/>
    <col min="10053" max="10053" width="8.125" style="1" customWidth="1"/>
    <col min="10054" max="10054" width="9" style="1" hidden="1" customWidth="1"/>
    <col min="10055" max="10055" width="7.75" style="1" customWidth="1"/>
    <col min="10056" max="10056" width="6.625" style="1" customWidth="1"/>
    <col min="10057" max="10057" width="5.125" style="1" customWidth="1"/>
    <col min="10058" max="10282" width="9" style="1" customWidth="1"/>
    <col min="10283" max="10286" width="9" style="1"/>
    <col min="10287" max="10287" width="8" style="1" customWidth="1"/>
    <col min="10288" max="10288" width="9.625" style="1" customWidth="1"/>
    <col min="10289" max="10289" width="8.75" style="1" customWidth="1"/>
    <col min="10290" max="10290" width="5.625" style="1" customWidth="1"/>
    <col min="10291" max="10291" width="4.75" style="1" customWidth="1"/>
    <col min="10292" max="10292" width="5.25" style="1" customWidth="1"/>
    <col min="10293" max="10293" width="5" style="1" customWidth="1"/>
    <col min="10294" max="10294" width="4.625" style="1" customWidth="1"/>
    <col min="10295" max="10295" width="5.125" style="1" customWidth="1"/>
    <col min="10296" max="10296" width="5.375" style="1" customWidth="1"/>
    <col min="10297" max="10297" width="4.875" style="1" customWidth="1"/>
    <col min="10298" max="10298" width="5.5" style="1" customWidth="1"/>
    <col min="10299" max="10302" width="4.875" style="1" customWidth="1"/>
    <col min="10303" max="10303" width="5.375" style="1" customWidth="1"/>
    <col min="10304" max="10304" width="8.75" style="1" customWidth="1"/>
    <col min="10305" max="10308" width="9" style="1" hidden="1" customWidth="1"/>
    <col min="10309" max="10309" width="8.125" style="1" customWidth="1"/>
    <col min="10310" max="10310" width="9" style="1" hidden="1" customWidth="1"/>
    <col min="10311" max="10311" width="7.75" style="1" customWidth="1"/>
    <col min="10312" max="10312" width="6.625" style="1" customWidth="1"/>
    <col min="10313" max="10313" width="5.125" style="1" customWidth="1"/>
    <col min="10314" max="10538" width="9" style="1" customWidth="1"/>
    <col min="10539" max="10542" width="9" style="1"/>
    <col min="10543" max="10543" width="8" style="1" customWidth="1"/>
    <col min="10544" max="10544" width="9.625" style="1" customWidth="1"/>
    <col min="10545" max="10545" width="8.75" style="1" customWidth="1"/>
    <col min="10546" max="10546" width="5.625" style="1" customWidth="1"/>
    <col min="10547" max="10547" width="4.75" style="1" customWidth="1"/>
    <col min="10548" max="10548" width="5.25" style="1" customWidth="1"/>
    <col min="10549" max="10549" width="5" style="1" customWidth="1"/>
    <col min="10550" max="10550" width="4.625" style="1" customWidth="1"/>
    <col min="10551" max="10551" width="5.125" style="1" customWidth="1"/>
    <col min="10552" max="10552" width="5.375" style="1" customWidth="1"/>
    <col min="10553" max="10553" width="4.875" style="1" customWidth="1"/>
    <col min="10554" max="10554" width="5.5" style="1" customWidth="1"/>
    <col min="10555" max="10558" width="4.875" style="1" customWidth="1"/>
    <col min="10559" max="10559" width="5.375" style="1" customWidth="1"/>
    <col min="10560" max="10560" width="8.75" style="1" customWidth="1"/>
    <col min="10561" max="10564" width="9" style="1" hidden="1" customWidth="1"/>
    <col min="10565" max="10565" width="8.125" style="1" customWidth="1"/>
    <col min="10566" max="10566" width="9" style="1" hidden="1" customWidth="1"/>
    <col min="10567" max="10567" width="7.75" style="1" customWidth="1"/>
    <col min="10568" max="10568" width="6.625" style="1" customWidth="1"/>
    <col min="10569" max="10569" width="5.125" style="1" customWidth="1"/>
    <col min="10570" max="10794" width="9" style="1" customWidth="1"/>
    <col min="10795" max="10798" width="9" style="1"/>
    <col min="10799" max="10799" width="8" style="1" customWidth="1"/>
    <col min="10800" max="10800" width="9.625" style="1" customWidth="1"/>
    <col min="10801" max="10801" width="8.75" style="1" customWidth="1"/>
    <col min="10802" max="10802" width="5.625" style="1" customWidth="1"/>
    <col min="10803" max="10803" width="4.75" style="1" customWidth="1"/>
    <col min="10804" max="10804" width="5.25" style="1" customWidth="1"/>
    <col min="10805" max="10805" width="5" style="1" customWidth="1"/>
    <col min="10806" max="10806" width="4.625" style="1" customWidth="1"/>
    <col min="10807" max="10807" width="5.125" style="1" customWidth="1"/>
    <col min="10808" max="10808" width="5.375" style="1" customWidth="1"/>
    <col min="10809" max="10809" width="4.875" style="1" customWidth="1"/>
    <col min="10810" max="10810" width="5.5" style="1" customWidth="1"/>
    <col min="10811" max="10814" width="4.875" style="1" customWidth="1"/>
    <col min="10815" max="10815" width="5.375" style="1" customWidth="1"/>
    <col min="10816" max="10816" width="8.75" style="1" customWidth="1"/>
    <col min="10817" max="10820" width="9" style="1" hidden="1" customWidth="1"/>
    <col min="10821" max="10821" width="8.125" style="1" customWidth="1"/>
    <col min="10822" max="10822" width="9" style="1" hidden="1" customWidth="1"/>
    <col min="10823" max="10823" width="7.75" style="1" customWidth="1"/>
    <col min="10824" max="10824" width="6.625" style="1" customWidth="1"/>
    <col min="10825" max="10825" width="5.125" style="1" customWidth="1"/>
    <col min="10826" max="11050" width="9" style="1" customWidth="1"/>
    <col min="11051" max="11054" width="9" style="1"/>
    <col min="11055" max="11055" width="8" style="1" customWidth="1"/>
    <col min="11056" max="11056" width="9.625" style="1" customWidth="1"/>
    <col min="11057" max="11057" width="8.75" style="1" customWidth="1"/>
    <col min="11058" max="11058" width="5.625" style="1" customWidth="1"/>
    <col min="11059" max="11059" width="4.75" style="1" customWidth="1"/>
    <col min="11060" max="11060" width="5.25" style="1" customWidth="1"/>
    <col min="11061" max="11061" width="5" style="1" customWidth="1"/>
    <col min="11062" max="11062" width="4.625" style="1" customWidth="1"/>
    <col min="11063" max="11063" width="5.125" style="1" customWidth="1"/>
    <col min="11064" max="11064" width="5.375" style="1" customWidth="1"/>
    <col min="11065" max="11065" width="4.875" style="1" customWidth="1"/>
    <col min="11066" max="11066" width="5.5" style="1" customWidth="1"/>
    <col min="11067" max="11070" width="4.875" style="1" customWidth="1"/>
    <col min="11071" max="11071" width="5.375" style="1" customWidth="1"/>
    <col min="11072" max="11072" width="8.75" style="1" customWidth="1"/>
    <col min="11073" max="11076" width="9" style="1" hidden="1" customWidth="1"/>
    <col min="11077" max="11077" width="8.125" style="1" customWidth="1"/>
    <col min="11078" max="11078" width="9" style="1" hidden="1" customWidth="1"/>
    <col min="11079" max="11079" width="7.75" style="1" customWidth="1"/>
    <col min="11080" max="11080" width="6.625" style="1" customWidth="1"/>
    <col min="11081" max="11081" width="5.125" style="1" customWidth="1"/>
    <col min="11082" max="11306" width="9" style="1" customWidth="1"/>
    <col min="11307" max="11310" width="9" style="1"/>
    <col min="11311" max="11311" width="8" style="1" customWidth="1"/>
    <col min="11312" max="11312" width="9.625" style="1" customWidth="1"/>
    <col min="11313" max="11313" width="8.75" style="1" customWidth="1"/>
    <col min="11314" max="11314" width="5.625" style="1" customWidth="1"/>
    <col min="11315" max="11315" width="4.75" style="1" customWidth="1"/>
    <col min="11316" max="11316" width="5.25" style="1" customWidth="1"/>
    <col min="11317" max="11317" width="5" style="1" customWidth="1"/>
    <col min="11318" max="11318" width="4.625" style="1" customWidth="1"/>
    <col min="11319" max="11319" width="5.125" style="1" customWidth="1"/>
    <col min="11320" max="11320" width="5.375" style="1" customWidth="1"/>
    <col min="11321" max="11321" width="4.875" style="1" customWidth="1"/>
    <col min="11322" max="11322" width="5.5" style="1" customWidth="1"/>
    <col min="11323" max="11326" width="4.875" style="1" customWidth="1"/>
    <col min="11327" max="11327" width="5.375" style="1" customWidth="1"/>
    <col min="11328" max="11328" width="8.75" style="1" customWidth="1"/>
    <col min="11329" max="11332" width="9" style="1" hidden="1" customWidth="1"/>
    <col min="11333" max="11333" width="8.125" style="1" customWidth="1"/>
    <col min="11334" max="11334" width="9" style="1" hidden="1" customWidth="1"/>
    <col min="11335" max="11335" width="7.75" style="1" customWidth="1"/>
    <col min="11336" max="11336" width="6.625" style="1" customWidth="1"/>
    <col min="11337" max="11337" width="5.125" style="1" customWidth="1"/>
    <col min="11338" max="11562" width="9" style="1" customWidth="1"/>
    <col min="11563" max="11566" width="9" style="1"/>
    <col min="11567" max="11567" width="8" style="1" customWidth="1"/>
    <col min="11568" max="11568" width="9.625" style="1" customWidth="1"/>
    <col min="11569" max="11569" width="8.75" style="1" customWidth="1"/>
    <col min="11570" max="11570" width="5.625" style="1" customWidth="1"/>
    <col min="11571" max="11571" width="4.75" style="1" customWidth="1"/>
    <col min="11572" max="11572" width="5.25" style="1" customWidth="1"/>
    <col min="11573" max="11573" width="5" style="1" customWidth="1"/>
    <col min="11574" max="11574" width="4.625" style="1" customWidth="1"/>
    <col min="11575" max="11575" width="5.125" style="1" customWidth="1"/>
    <col min="11576" max="11576" width="5.375" style="1" customWidth="1"/>
    <col min="11577" max="11577" width="4.875" style="1" customWidth="1"/>
    <col min="11578" max="11578" width="5.5" style="1" customWidth="1"/>
    <col min="11579" max="11582" width="4.875" style="1" customWidth="1"/>
    <col min="11583" max="11583" width="5.375" style="1" customWidth="1"/>
    <col min="11584" max="11584" width="8.75" style="1" customWidth="1"/>
    <col min="11585" max="11588" width="9" style="1" hidden="1" customWidth="1"/>
    <col min="11589" max="11589" width="8.125" style="1" customWidth="1"/>
    <col min="11590" max="11590" width="9" style="1" hidden="1" customWidth="1"/>
    <col min="11591" max="11591" width="7.75" style="1" customWidth="1"/>
    <col min="11592" max="11592" width="6.625" style="1" customWidth="1"/>
    <col min="11593" max="11593" width="5.125" style="1" customWidth="1"/>
    <col min="11594" max="11818" width="9" style="1" customWidth="1"/>
    <col min="11819" max="11822" width="9" style="1"/>
    <col min="11823" max="11823" width="8" style="1" customWidth="1"/>
    <col min="11824" max="11824" width="9.625" style="1" customWidth="1"/>
    <col min="11825" max="11825" width="8.75" style="1" customWidth="1"/>
    <col min="11826" max="11826" width="5.625" style="1" customWidth="1"/>
    <col min="11827" max="11827" width="4.75" style="1" customWidth="1"/>
    <col min="11828" max="11828" width="5.25" style="1" customWidth="1"/>
    <col min="11829" max="11829" width="5" style="1" customWidth="1"/>
    <col min="11830" max="11830" width="4.625" style="1" customWidth="1"/>
    <col min="11831" max="11831" width="5.125" style="1" customWidth="1"/>
    <col min="11832" max="11832" width="5.375" style="1" customWidth="1"/>
    <col min="11833" max="11833" width="4.875" style="1" customWidth="1"/>
    <col min="11834" max="11834" width="5.5" style="1" customWidth="1"/>
    <col min="11835" max="11838" width="4.875" style="1" customWidth="1"/>
    <col min="11839" max="11839" width="5.375" style="1" customWidth="1"/>
    <col min="11840" max="11840" width="8.75" style="1" customWidth="1"/>
    <col min="11841" max="11844" width="9" style="1" hidden="1" customWidth="1"/>
    <col min="11845" max="11845" width="8.125" style="1" customWidth="1"/>
    <col min="11846" max="11846" width="9" style="1" hidden="1" customWidth="1"/>
    <col min="11847" max="11847" width="7.75" style="1" customWidth="1"/>
    <col min="11848" max="11848" width="6.625" style="1" customWidth="1"/>
    <col min="11849" max="11849" width="5.125" style="1" customWidth="1"/>
    <col min="11850" max="12074" width="9" style="1" customWidth="1"/>
    <col min="12075" max="12078" width="9" style="1"/>
    <col min="12079" max="12079" width="8" style="1" customWidth="1"/>
    <col min="12080" max="12080" width="9.625" style="1" customWidth="1"/>
    <col min="12081" max="12081" width="8.75" style="1" customWidth="1"/>
    <col min="12082" max="12082" width="5.625" style="1" customWidth="1"/>
    <col min="12083" max="12083" width="4.75" style="1" customWidth="1"/>
    <col min="12084" max="12084" width="5.25" style="1" customWidth="1"/>
    <col min="12085" max="12085" width="5" style="1" customWidth="1"/>
    <col min="12086" max="12086" width="4.625" style="1" customWidth="1"/>
    <col min="12087" max="12087" width="5.125" style="1" customWidth="1"/>
    <col min="12088" max="12088" width="5.375" style="1" customWidth="1"/>
    <col min="12089" max="12089" width="4.875" style="1" customWidth="1"/>
    <col min="12090" max="12090" width="5.5" style="1" customWidth="1"/>
    <col min="12091" max="12094" width="4.875" style="1" customWidth="1"/>
    <col min="12095" max="12095" width="5.375" style="1" customWidth="1"/>
    <col min="12096" max="12096" width="8.75" style="1" customWidth="1"/>
    <col min="12097" max="12100" width="9" style="1" hidden="1" customWidth="1"/>
    <col min="12101" max="12101" width="8.125" style="1" customWidth="1"/>
    <col min="12102" max="12102" width="9" style="1" hidden="1" customWidth="1"/>
    <col min="12103" max="12103" width="7.75" style="1" customWidth="1"/>
    <col min="12104" max="12104" width="6.625" style="1" customWidth="1"/>
    <col min="12105" max="12105" width="5.125" style="1" customWidth="1"/>
    <col min="12106" max="12330" width="9" style="1" customWidth="1"/>
    <col min="12331" max="12334" width="9" style="1"/>
    <col min="12335" max="12335" width="8" style="1" customWidth="1"/>
    <col min="12336" max="12336" width="9.625" style="1" customWidth="1"/>
    <col min="12337" max="12337" width="8.75" style="1" customWidth="1"/>
    <col min="12338" max="12338" width="5.625" style="1" customWidth="1"/>
    <col min="12339" max="12339" width="4.75" style="1" customWidth="1"/>
    <col min="12340" max="12340" width="5.25" style="1" customWidth="1"/>
    <col min="12341" max="12341" width="5" style="1" customWidth="1"/>
    <col min="12342" max="12342" width="4.625" style="1" customWidth="1"/>
    <col min="12343" max="12343" width="5.125" style="1" customWidth="1"/>
    <col min="12344" max="12344" width="5.375" style="1" customWidth="1"/>
    <col min="12345" max="12345" width="4.875" style="1" customWidth="1"/>
    <col min="12346" max="12346" width="5.5" style="1" customWidth="1"/>
    <col min="12347" max="12350" width="4.875" style="1" customWidth="1"/>
    <col min="12351" max="12351" width="5.375" style="1" customWidth="1"/>
    <col min="12352" max="12352" width="8.75" style="1" customWidth="1"/>
    <col min="12353" max="12356" width="9" style="1" hidden="1" customWidth="1"/>
    <col min="12357" max="12357" width="8.125" style="1" customWidth="1"/>
    <col min="12358" max="12358" width="9" style="1" hidden="1" customWidth="1"/>
    <col min="12359" max="12359" width="7.75" style="1" customWidth="1"/>
    <col min="12360" max="12360" width="6.625" style="1" customWidth="1"/>
    <col min="12361" max="12361" width="5.125" style="1" customWidth="1"/>
    <col min="12362" max="12586" width="9" style="1" customWidth="1"/>
    <col min="12587" max="12590" width="9" style="1"/>
    <col min="12591" max="12591" width="8" style="1" customWidth="1"/>
    <col min="12592" max="12592" width="9.625" style="1" customWidth="1"/>
    <col min="12593" max="12593" width="8.75" style="1" customWidth="1"/>
    <col min="12594" max="12594" width="5.625" style="1" customWidth="1"/>
    <col min="12595" max="12595" width="4.75" style="1" customWidth="1"/>
    <col min="12596" max="12596" width="5.25" style="1" customWidth="1"/>
    <col min="12597" max="12597" width="5" style="1" customWidth="1"/>
    <col min="12598" max="12598" width="4.625" style="1" customWidth="1"/>
    <col min="12599" max="12599" width="5.125" style="1" customWidth="1"/>
    <col min="12600" max="12600" width="5.375" style="1" customWidth="1"/>
    <col min="12601" max="12601" width="4.875" style="1" customWidth="1"/>
    <col min="12602" max="12602" width="5.5" style="1" customWidth="1"/>
    <col min="12603" max="12606" width="4.875" style="1" customWidth="1"/>
    <col min="12607" max="12607" width="5.375" style="1" customWidth="1"/>
    <col min="12608" max="12608" width="8.75" style="1" customWidth="1"/>
    <col min="12609" max="12612" width="9" style="1" hidden="1" customWidth="1"/>
    <col min="12613" max="12613" width="8.125" style="1" customWidth="1"/>
    <col min="12614" max="12614" width="9" style="1" hidden="1" customWidth="1"/>
    <col min="12615" max="12615" width="7.75" style="1" customWidth="1"/>
    <col min="12616" max="12616" width="6.625" style="1" customWidth="1"/>
    <col min="12617" max="12617" width="5.125" style="1" customWidth="1"/>
    <col min="12618" max="12842" width="9" style="1" customWidth="1"/>
    <col min="12843" max="12846" width="9" style="1"/>
    <col min="12847" max="12847" width="8" style="1" customWidth="1"/>
    <col min="12848" max="12848" width="9.625" style="1" customWidth="1"/>
    <col min="12849" max="12849" width="8.75" style="1" customWidth="1"/>
    <col min="12850" max="12850" width="5.625" style="1" customWidth="1"/>
    <col min="12851" max="12851" width="4.75" style="1" customWidth="1"/>
    <col min="12852" max="12852" width="5.25" style="1" customWidth="1"/>
    <col min="12853" max="12853" width="5" style="1" customWidth="1"/>
    <col min="12854" max="12854" width="4.625" style="1" customWidth="1"/>
    <col min="12855" max="12855" width="5.125" style="1" customWidth="1"/>
    <col min="12856" max="12856" width="5.375" style="1" customWidth="1"/>
    <col min="12857" max="12857" width="4.875" style="1" customWidth="1"/>
    <col min="12858" max="12858" width="5.5" style="1" customWidth="1"/>
    <col min="12859" max="12862" width="4.875" style="1" customWidth="1"/>
    <col min="12863" max="12863" width="5.375" style="1" customWidth="1"/>
    <col min="12864" max="12864" width="8.75" style="1" customWidth="1"/>
    <col min="12865" max="12868" width="9" style="1" hidden="1" customWidth="1"/>
    <col min="12869" max="12869" width="8.125" style="1" customWidth="1"/>
    <col min="12870" max="12870" width="9" style="1" hidden="1" customWidth="1"/>
    <col min="12871" max="12871" width="7.75" style="1" customWidth="1"/>
    <col min="12872" max="12872" width="6.625" style="1" customWidth="1"/>
    <col min="12873" max="12873" width="5.125" style="1" customWidth="1"/>
    <col min="12874" max="13098" width="9" style="1" customWidth="1"/>
    <col min="13099" max="13102" width="9" style="1"/>
    <col min="13103" max="13103" width="8" style="1" customWidth="1"/>
    <col min="13104" max="13104" width="9.625" style="1" customWidth="1"/>
    <col min="13105" max="13105" width="8.75" style="1" customWidth="1"/>
    <col min="13106" max="13106" width="5.625" style="1" customWidth="1"/>
    <col min="13107" max="13107" width="4.75" style="1" customWidth="1"/>
    <col min="13108" max="13108" width="5.25" style="1" customWidth="1"/>
    <col min="13109" max="13109" width="5" style="1" customWidth="1"/>
    <col min="13110" max="13110" width="4.625" style="1" customWidth="1"/>
    <col min="13111" max="13111" width="5.125" style="1" customWidth="1"/>
    <col min="13112" max="13112" width="5.375" style="1" customWidth="1"/>
    <col min="13113" max="13113" width="4.875" style="1" customWidth="1"/>
    <col min="13114" max="13114" width="5.5" style="1" customWidth="1"/>
    <col min="13115" max="13118" width="4.875" style="1" customWidth="1"/>
    <col min="13119" max="13119" width="5.375" style="1" customWidth="1"/>
    <col min="13120" max="13120" width="8.75" style="1" customWidth="1"/>
    <col min="13121" max="13124" width="9" style="1" hidden="1" customWidth="1"/>
    <col min="13125" max="13125" width="8.125" style="1" customWidth="1"/>
    <col min="13126" max="13126" width="9" style="1" hidden="1" customWidth="1"/>
    <col min="13127" max="13127" width="7.75" style="1" customWidth="1"/>
    <col min="13128" max="13128" width="6.625" style="1" customWidth="1"/>
    <col min="13129" max="13129" width="5.125" style="1" customWidth="1"/>
    <col min="13130" max="13354" width="9" style="1" customWidth="1"/>
    <col min="13355" max="13358" width="9" style="1"/>
    <col min="13359" max="13359" width="8" style="1" customWidth="1"/>
    <col min="13360" max="13360" width="9.625" style="1" customWidth="1"/>
    <col min="13361" max="13361" width="8.75" style="1" customWidth="1"/>
    <col min="13362" max="13362" width="5.625" style="1" customWidth="1"/>
    <col min="13363" max="13363" width="4.75" style="1" customWidth="1"/>
    <col min="13364" max="13364" width="5.25" style="1" customWidth="1"/>
    <col min="13365" max="13365" width="5" style="1" customWidth="1"/>
    <col min="13366" max="13366" width="4.625" style="1" customWidth="1"/>
    <col min="13367" max="13367" width="5.125" style="1" customWidth="1"/>
    <col min="13368" max="13368" width="5.375" style="1" customWidth="1"/>
    <col min="13369" max="13369" width="4.875" style="1" customWidth="1"/>
    <col min="13370" max="13370" width="5.5" style="1" customWidth="1"/>
    <col min="13371" max="13374" width="4.875" style="1" customWidth="1"/>
    <col min="13375" max="13375" width="5.375" style="1" customWidth="1"/>
    <col min="13376" max="13376" width="8.75" style="1" customWidth="1"/>
    <col min="13377" max="13380" width="9" style="1" hidden="1" customWidth="1"/>
    <col min="13381" max="13381" width="8.125" style="1" customWidth="1"/>
    <col min="13382" max="13382" width="9" style="1" hidden="1" customWidth="1"/>
    <col min="13383" max="13383" width="7.75" style="1" customWidth="1"/>
    <col min="13384" max="13384" width="6.625" style="1" customWidth="1"/>
    <col min="13385" max="13385" width="5.125" style="1" customWidth="1"/>
    <col min="13386" max="13610" width="9" style="1" customWidth="1"/>
    <col min="13611" max="13614" width="9" style="1"/>
    <col min="13615" max="13615" width="8" style="1" customWidth="1"/>
    <col min="13616" max="13616" width="9.625" style="1" customWidth="1"/>
    <col min="13617" max="13617" width="8.75" style="1" customWidth="1"/>
    <col min="13618" max="13618" width="5.625" style="1" customWidth="1"/>
    <col min="13619" max="13619" width="4.75" style="1" customWidth="1"/>
    <col min="13620" max="13620" width="5.25" style="1" customWidth="1"/>
    <col min="13621" max="13621" width="5" style="1" customWidth="1"/>
    <col min="13622" max="13622" width="4.625" style="1" customWidth="1"/>
    <col min="13623" max="13623" width="5.125" style="1" customWidth="1"/>
    <col min="13624" max="13624" width="5.375" style="1" customWidth="1"/>
    <col min="13625" max="13625" width="4.875" style="1" customWidth="1"/>
    <col min="13626" max="13626" width="5.5" style="1" customWidth="1"/>
    <col min="13627" max="13630" width="4.875" style="1" customWidth="1"/>
    <col min="13631" max="13631" width="5.375" style="1" customWidth="1"/>
    <col min="13632" max="13632" width="8.75" style="1" customWidth="1"/>
    <col min="13633" max="13636" width="9" style="1" hidden="1" customWidth="1"/>
    <col min="13637" max="13637" width="8.125" style="1" customWidth="1"/>
    <col min="13638" max="13638" width="9" style="1" hidden="1" customWidth="1"/>
    <col min="13639" max="13639" width="7.75" style="1" customWidth="1"/>
    <col min="13640" max="13640" width="6.625" style="1" customWidth="1"/>
    <col min="13641" max="13641" width="5.125" style="1" customWidth="1"/>
    <col min="13642" max="13866" width="9" style="1" customWidth="1"/>
    <col min="13867" max="13870" width="9" style="1"/>
    <col min="13871" max="13871" width="8" style="1" customWidth="1"/>
    <col min="13872" max="13872" width="9.625" style="1" customWidth="1"/>
    <col min="13873" max="13873" width="8.75" style="1" customWidth="1"/>
    <col min="13874" max="13874" width="5.625" style="1" customWidth="1"/>
    <col min="13875" max="13875" width="4.75" style="1" customWidth="1"/>
    <col min="13876" max="13876" width="5.25" style="1" customWidth="1"/>
    <col min="13877" max="13877" width="5" style="1" customWidth="1"/>
    <col min="13878" max="13878" width="4.625" style="1" customWidth="1"/>
    <col min="13879" max="13879" width="5.125" style="1" customWidth="1"/>
    <col min="13880" max="13880" width="5.375" style="1" customWidth="1"/>
    <col min="13881" max="13881" width="4.875" style="1" customWidth="1"/>
    <col min="13882" max="13882" width="5.5" style="1" customWidth="1"/>
    <col min="13883" max="13886" width="4.875" style="1" customWidth="1"/>
    <col min="13887" max="13887" width="5.375" style="1" customWidth="1"/>
    <col min="13888" max="13888" width="8.75" style="1" customWidth="1"/>
    <col min="13889" max="13892" width="9" style="1" hidden="1" customWidth="1"/>
    <col min="13893" max="13893" width="8.125" style="1" customWidth="1"/>
    <col min="13894" max="13894" width="9" style="1" hidden="1" customWidth="1"/>
    <col min="13895" max="13895" width="7.75" style="1" customWidth="1"/>
    <col min="13896" max="13896" width="6.625" style="1" customWidth="1"/>
    <col min="13897" max="13897" width="5.125" style="1" customWidth="1"/>
    <col min="13898" max="14122" width="9" style="1" customWidth="1"/>
    <col min="14123" max="14126" width="9" style="1"/>
    <col min="14127" max="14127" width="8" style="1" customWidth="1"/>
    <col min="14128" max="14128" width="9.625" style="1" customWidth="1"/>
    <col min="14129" max="14129" width="8.75" style="1" customWidth="1"/>
    <col min="14130" max="14130" width="5.625" style="1" customWidth="1"/>
    <col min="14131" max="14131" width="4.75" style="1" customWidth="1"/>
    <col min="14132" max="14132" width="5.25" style="1" customWidth="1"/>
    <col min="14133" max="14133" width="5" style="1" customWidth="1"/>
    <col min="14134" max="14134" width="4.625" style="1" customWidth="1"/>
    <col min="14135" max="14135" width="5.125" style="1" customWidth="1"/>
    <col min="14136" max="14136" width="5.375" style="1" customWidth="1"/>
    <col min="14137" max="14137" width="4.875" style="1" customWidth="1"/>
    <col min="14138" max="14138" width="5.5" style="1" customWidth="1"/>
    <col min="14139" max="14142" width="4.875" style="1" customWidth="1"/>
    <col min="14143" max="14143" width="5.375" style="1" customWidth="1"/>
    <col min="14144" max="14144" width="8.75" style="1" customWidth="1"/>
    <col min="14145" max="14148" width="9" style="1" hidden="1" customWidth="1"/>
    <col min="14149" max="14149" width="8.125" style="1" customWidth="1"/>
    <col min="14150" max="14150" width="9" style="1" hidden="1" customWidth="1"/>
    <col min="14151" max="14151" width="7.75" style="1" customWidth="1"/>
    <col min="14152" max="14152" width="6.625" style="1" customWidth="1"/>
    <col min="14153" max="14153" width="5.125" style="1" customWidth="1"/>
    <col min="14154" max="14378" width="9" style="1" customWidth="1"/>
    <col min="14379" max="14382" width="9" style="1"/>
    <col min="14383" max="14383" width="8" style="1" customWidth="1"/>
    <col min="14384" max="14384" width="9.625" style="1" customWidth="1"/>
    <col min="14385" max="14385" width="8.75" style="1" customWidth="1"/>
    <col min="14386" max="14386" width="5.625" style="1" customWidth="1"/>
    <col min="14387" max="14387" width="4.75" style="1" customWidth="1"/>
    <col min="14388" max="14388" width="5.25" style="1" customWidth="1"/>
    <col min="14389" max="14389" width="5" style="1" customWidth="1"/>
    <col min="14390" max="14390" width="4.625" style="1" customWidth="1"/>
    <col min="14391" max="14391" width="5.125" style="1" customWidth="1"/>
    <col min="14392" max="14392" width="5.375" style="1" customWidth="1"/>
    <col min="14393" max="14393" width="4.875" style="1" customWidth="1"/>
    <col min="14394" max="14394" width="5.5" style="1" customWidth="1"/>
    <col min="14395" max="14398" width="4.875" style="1" customWidth="1"/>
    <col min="14399" max="14399" width="5.375" style="1" customWidth="1"/>
    <col min="14400" max="14400" width="8.75" style="1" customWidth="1"/>
    <col min="14401" max="14404" width="9" style="1" hidden="1" customWidth="1"/>
    <col min="14405" max="14405" width="8.125" style="1" customWidth="1"/>
    <col min="14406" max="14406" width="9" style="1" hidden="1" customWidth="1"/>
    <col min="14407" max="14407" width="7.75" style="1" customWidth="1"/>
    <col min="14408" max="14408" width="6.625" style="1" customWidth="1"/>
    <col min="14409" max="14409" width="5.125" style="1" customWidth="1"/>
    <col min="14410" max="14634" width="9" style="1" customWidth="1"/>
    <col min="14635" max="14638" width="9" style="1"/>
    <col min="14639" max="14639" width="8" style="1" customWidth="1"/>
    <col min="14640" max="14640" width="9.625" style="1" customWidth="1"/>
    <col min="14641" max="14641" width="8.75" style="1" customWidth="1"/>
    <col min="14642" max="14642" width="5.625" style="1" customWidth="1"/>
    <col min="14643" max="14643" width="4.75" style="1" customWidth="1"/>
    <col min="14644" max="14644" width="5.25" style="1" customWidth="1"/>
    <col min="14645" max="14645" width="5" style="1" customWidth="1"/>
    <col min="14646" max="14646" width="4.625" style="1" customWidth="1"/>
    <col min="14647" max="14647" width="5.125" style="1" customWidth="1"/>
    <col min="14648" max="14648" width="5.375" style="1" customWidth="1"/>
    <col min="14649" max="14649" width="4.875" style="1" customWidth="1"/>
    <col min="14650" max="14650" width="5.5" style="1" customWidth="1"/>
    <col min="14651" max="14654" width="4.875" style="1" customWidth="1"/>
    <col min="14655" max="14655" width="5.375" style="1" customWidth="1"/>
    <col min="14656" max="14656" width="8.75" style="1" customWidth="1"/>
    <col min="14657" max="14660" width="9" style="1" hidden="1" customWidth="1"/>
    <col min="14661" max="14661" width="8.125" style="1" customWidth="1"/>
    <col min="14662" max="14662" width="9" style="1" hidden="1" customWidth="1"/>
    <col min="14663" max="14663" width="7.75" style="1" customWidth="1"/>
    <col min="14664" max="14664" width="6.625" style="1" customWidth="1"/>
    <col min="14665" max="14665" width="5.125" style="1" customWidth="1"/>
    <col min="14666" max="14890" width="9" style="1" customWidth="1"/>
    <col min="14891" max="14894" width="9" style="1"/>
    <col min="14895" max="14895" width="8" style="1" customWidth="1"/>
    <col min="14896" max="14896" width="9.625" style="1" customWidth="1"/>
    <col min="14897" max="14897" width="8.75" style="1" customWidth="1"/>
    <col min="14898" max="14898" width="5.625" style="1" customWidth="1"/>
    <col min="14899" max="14899" width="4.75" style="1" customWidth="1"/>
    <col min="14900" max="14900" width="5.25" style="1" customWidth="1"/>
    <col min="14901" max="14901" width="5" style="1" customWidth="1"/>
    <col min="14902" max="14902" width="4.625" style="1" customWidth="1"/>
    <col min="14903" max="14903" width="5.125" style="1" customWidth="1"/>
    <col min="14904" max="14904" width="5.375" style="1" customWidth="1"/>
    <col min="14905" max="14905" width="4.875" style="1" customWidth="1"/>
    <col min="14906" max="14906" width="5.5" style="1" customWidth="1"/>
    <col min="14907" max="14910" width="4.875" style="1" customWidth="1"/>
    <col min="14911" max="14911" width="5.375" style="1" customWidth="1"/>
    <col min="14912" max="14912" width="8.75" style="1" customWidth="1"/>
    <col min="14913" max="14916" width="9" style="1" hidden="1" customWidth="1"/>
    <col min="14917" max="14917" width="8.125" style="1" customWidth="1"/>
    <col min="14918" max="14918" width="9" style="1" hidden="1" customWidth="1"/>
    <col min="14919" max="14919" width="7.75" style="1" customWidth="1"/>
    <col min="14920" max="14920" width="6.625" style="1" customWidth="1"/>
    <col min="14921" max="14921" width="5.125" style="1" customWidth="1"/>
    <col min="14922" max="15146" width="9" style="1" customWidth="1"/>
    <col min="15147" max="15150" width="9" style="1"/>
    <col min="15151" max="15151" width="8" style="1" customWidth="1"/>
    <col min="15152" max="15152" width="9.625" style="1" customWidth="1"/>
    <col min="15153" max="15153" width="8.75" style="1" customWidth="1"/>
    <col min="15154" max="15154" width="5.625" style="1" customWidth="1"/>
    <col min="15155" max="15155" width="4.75" style="1" customWidth="1"/>
    <col min="15156" max="15156" width="5.25" style="1" customWidth="1"/>
    <col min="15157" max="15157" width="5" style="1" customWidth="1"/>
    <col min="15158" max="15158" width="4.625" style="1" customWidth="1"/>
    <col min="15159" max="15159" width="5.125" style="1" customWidth="1"/>
    <col min="15160" max="15160" width="5.375" style="1" customWidth="1"/>
    <col min="15161" max="15161" width="4.875" style="1" customWidth="1"/>
    <col min="15162" max="15162" width="5.5" style="1" customWidth="1"/>
    <col min="15163" max="15166" width="4.875" style="1" customWidth="1"/>
    <col min="15167" max="15167" width="5.375" style="1" customWidth="1"/>
    <col min="15168" max="15168" width="8.75" style="1" customWidth="1"/>
    <col min="15169" max="15172" width="9" style="1" hidden="1" customWidth="1"/>
    <col min="15173" max="15173" width="8.125" style="1" customWidth="1"/>
    <col min="15174" max="15174" width="9" style="1" hidden="1" customWidth="1"/>
    <col min="15175" max="15175" width="7.75" style="1" customWidth="1"/>
    <col min="15176" max="15176" width="6.625" style="1" customWidth="1"/>
    <col min="15177" max="15177" width="5.125" style="1" customWidth="1"/>
    <col min="15178" max="15402" width="9" style="1" customWidth="1"/>
    <col min="15403" max="15406" width="9" style="1"/>
    <col min="15407" max="15407" width="8" style="1" customWidth="1"/>
    <col min="15408" max="15408" width="9.625" style="1" customWidth="1"/>
    <col min="15409" max="15409" width="8.75" style="1" customWidth="1"/>
    <col min="15410" max="15410" width="5.625" style="1" customWidth="1"/>
    <col min="15411" max="15411" width="4.75" style="1" customWidth="1"/>
    <col min="15412" max="15412" width="5.25" style="1" customWidth="1"/>
    <col min="15413" max="15413" width="5" style="1" customWidth="1"/>
    <col min="15414" max="15414" width="4.625" style="1" customWidth="1"/>
    <col min="15415" max="15415" width="5.125" style="1" customWidth="1"/>
    <col min="15416" max="15416" width="5.375" style="1" customWidth="1"/>
    <col min="15417" max="15417" width="4.875" style="1" customWidth="1"/>
    <col min="15418" max="15418" width="5.5" style="1" customWidth="1"/>
    <col min="15419" max="15422" width="4.875" style="1" customWidth="1"/>
    <col min="15423" max="15423" width="5.375" style="1" customWidth="1"/>
    <col min="15424" max="15424" width="8.75" style="1" customWidth="1"/>
    <col min="15425" max="15428" width="9" style="1" hidden="1" customWidth="1"/>
    <col min="15429" max="15429" width="8.125" style="1" customWidth="1"/>
    <col min="15430" max="15430" width="9" style="1" hidden="1" customWidth="1"/>
    <col min="15431" max="15431" width="7.75" style="1" customWidth="1"/>
    <col min="15432" max="15432" width="6.625" style="1" customWidth="1"/>
    <col min="15433" max="15433" width="5.125" style="1" customWidth="1"/>
    <col min="15434" max="15658" width="9" style="1" customWidth="1"/>
    <col min="15659" max="15662" width="9" style="1"/>
    <col min="15663" max="15663" width="8" style="1" customWidth="1"/>
    <col min="15664" max="15664" width="9.625" style="1" customWidth="1"/>
    <col min="15665" max="15665" width="8.75" style="1" customWidth="1"/>
    <col min="15666" max="15666" width="5.625" style="1" customWidth="1"/>
    <col min="15667" max="15667" width="4.75" style="1" customWidth="1"/>
    <col min="15668" max="15668" width="5.25" style="1" customWidth="1"/>
    <col min="15669" max="15669" width="5" style="1" customWidth="1"/>
    <col min="15670" max="15670" width="4.625" style="1" customWidth="1"/>
    <col min="15671" max="15671" width="5.125" style="1" customWidth="1"/>
    <col min="15672" max="15672" width="5.375" style="1" customWidth="1"/>
    <col min="15673" max="15673" width="4.875" style="1" customWidth="1"/>
    <col min="15674" max="15674" width="5.5" style="1" customWidth="1"/>
    <col min="15675" max="15678" width="4.875" style="1" customWidth="1"/>
    <col min="15679" max="15679" width="5.375" style="1" customWidth="1"/>
    <col min="15680" max="15680" width="8.75" style="1" customWidth="1"/>
    <col min="15681" max="15684" width="9" style="1" hidden="1" customWidth="1"/>
    <col min="15685" max="15685" width="8.125" style="1" customWidth="1"/>
    <col min="15686" max="15686" width="9" style="1" hidden="1" customWidth="1"/>
    <col min="15687" max="15687" width="7.75" style="1" customWidth="1"/>
    <col min="15688" max="15688" width="6.625" style="1" customWidth="1"/>
    <col min="15689" max="15689" width="5.125" style="1" customWidth="1"/>
    <col min="15690" max="15914" width="9" style="1" customWidth="1"/>
    <col min="15915" max="15925" width="9" style="1"/>
    <col min="15926" max="15995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27</v>
      </c>
      <c r="E4" s="17"/>
      <c r="F4" s="17">
        <v>28</v>
      </c>
      <c r="G4" s="17"/>
      <c r="H4" s="17">
        <v>29</v>
      </c>
      <c r="I4" s="17"/>
      <c r="J4" s="17">
        <v>30</v>
      </c>
      <c r="K4" s="17"/>
      <c r="L4" s="17">
        <v>31</v>
      </c>
      <c r="M4" s="17"/>
      <c r="N4" s="17">
        <v>1</v>
      </c>
      <c r="O4" s="17"/>
      <c r="P4" s="17">
        <v>2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3.9</v>
      </c>
      <c r="E6" s="26">
        <v>3.9</v>
      </c>
      <c r="F6" s="26">
        <v>3.9</v>
      </c>
      <c r="G6" s="26">
        <v>3.9</v>
      </c>
      <c r="H6" s="26">
        <v>3.9</v>
      </c>
      <c r="I6" s="26">
        <v>3.79</v>
      </c>
      <c r="J6" s="26">
        <v>3.9</v>
      </c>
      <c r="K6" s="26">
        <v>3.79</v>
      </c>
      <c r="L6" s="26">
        <v>3.9</v>
      </c>
      <c r="M6" s="26">
        <v>3.9</v>
      </c>
      <c r="N6" s="26">
        <v>3.9</v>
      </c>
      <c r="O6" s="26">
        <v>3.9</v>
      </c>
      <c r="P6" s="26">
        <v>3.9</v>
      </c>
      <c r="Q6" s="26">
        <v>3.9</v>
      </c>
      <c r="R6" s="42">
        <f t="shared" ref="R6:R36" si="0">AVERAGE(D6:Q6)</f>
        <v>3.88428571428571</v>
      </c>
      <c r="S6" s="41">
        <v>3.82</v>
      </c>
      <c r="T6" s="43">
        <v>0.0157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2.69</v>
      </c>
      <c r="E7" s="27">
        <v>2.79</v>
      </c>
      <c r="F7" s="27">
        <v>2.69</v>
      </c>
      <c r="G7" s="27">
        <v>2.79</v>
      </c>
      <c r="H7" s="27">
        <v>2.69</v>
      </c>
      <c r="I7" s="27">
        <v>2.79</v>
      </c>
      <c r="J7" s="27">
        <v>2.69</v>
      </c>
      <c r="K7" s="27">
        <v>2.79</v>
      </c>
      <c r="L7" s="27">
        <v>2.69</v>
      </c>
      <c r="M7" s="27">
        <v>2.79</v>
      </c>
      <c r="N7" s="27">
        <v>2.69</v>
      </c>
      <c r="O7" s="27">
        <v>2.79</v>
      </c>
      <c r="P7" s="27">
        <v>2.69</v>
      </c>
      <c r="Q7" s="27">
        <v>2.79</v>
      </c>
      <c r="R7" s="42">
        <f t="shared" si="0"/>
        <v>2.74</v>
      </c>
      <c r="S7" s="41">
        <v>2.74</v>
      </c>
      <c r="T7" s="43">
        <v>0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2.38</v>
      </c>
      <c r="E8" s="27">
        <v>2.59</v>
      </c>
      <c r="F8" s="27">
        <v>2.38</v>
      </c>
      <c r="G8" s="27">
        <v>2.59</v>
      </c>
      <c r="H8" s="27">
        <v>2.38</v>
      </c>
      <c r="I8" s="27">
        <v>2.39</v>
      </c>
      <c r="J8" s="27">
        <v>2.38</v>
      </c>
      <c r="K8" s="27">
        <v>2.39</v>
      </c>
      <c r="L8" s="27">
        <v>2.38</v>
      </c>
      <c r="M8" s="27">
        <v>2.39</v>
      </c>
      <c r="N8" s="27">
        <v>2.38</v>
      </c>
      <c r="O8" s="27">
        <v>2.39</v>
      </c>
      <c r="P8" s="27">
        <v>2.38</v>
      </c>
      <c r="Q8" s="27">
        <v>2.59</v>
      </c>
      <c r="R8" s="42">
        <f t="shared" si="0"/>
        <v>2.42785714285714</v>
      </c>
      <c r="S8" s="41">
        <v>2.39</v>
      </c>
      <c r="T8" s="43">
        <v>0.0167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1.99</v>
      </c>
      <c r="E9" s="27">
        <v>1.99</v>
      </c>
      <c r="F9" s="27">
        <v>1.99</v>
      </c>
      <c r="G9" s="27">
        <v>1.99</v>
      </c>
      <c r="H9" s="27">
        <v>2.29</v>
      </c>
      <c r="I9" s="27">
        <v>1.99</v>
      </c>
      <c r="J9" s="27">
        <v>2.29</v>
      </c>
      <c r="K9" s="27">
        <v>1.99</v>
      </c>
      <c r="L9" s="27">
        <v>1.99</v>
      </c>
      <c r="M9" s="27">
        <v>1.99</v>
      </c>
      <c r="N9" s="27">
        <v>1.79</v>
      </c>
      <c r="O9" s="27">
        <v>1.99</v>
      </c>
      <c r="P9" s="27">
        <v>1.79</v>
      </c>
      <c r="Q9" s="27">
        <v>1.99</v>
      </c>
      <c r="R9" s="42">
        <f t="shared" si="0"/>
        <v>2.00428571428571</v>
      </c>
      <c r="S9" s="41">
        <v>2.03</v>
      </c>
      <c r="T9" s="43">
        <v>-0.0148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5.9</v>
      </c>
      <c r="F10" s="27">
        <v>4.58</v>
      </c>
      <c r="G10" s="27">
        <v>5.9</v>
      </c>
      <c r="H10" s="27">
        <v>4.58</v>
      </c>
      <c r="I10" s="27">
        <v>5.9</v>
      </c>
      <c r="J10" s="27">
        <v>4.58</v>
      </c>
      <c r="K10" s="27">
        <v>5.9</v>
      </c>
      <c r="L10" s="27">
        <v>4.58</v>
      </c>
      <c r="M10" s="27">
        <v>5.9</v>
      </c>
      <c r="N10" s="27">
        <v>4.58</v>
      </c>
      <c r="O10" s="27">
        <v>5.9</v>
      </c>
      <c r="P10" s="27">
        <v>4.58</v>
      </c>
      <c r="Q10" s="27">
        <v>5.9</v>
      </c>
      <c r="R10" s="42">
        <f t="shared" si="0"/>
        <v>5.24</v>
      </c>
      <c r="S10" s="41">
        <v>5.26</v>
      </c>
      <c r="T10" s="43">
        <v>-0.0038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3.68</v>
      </c>
      <c r="E11" s="27">
        <v>3.98</v>
      </c>
      <c r="F11" s="27">
        <v>3.68</v>
      </c>
      <c r="G11" s="27">
        <v>3.98</v>
      </c>
      <c r="H11" s="27">
        <v>3.68</v>
      </c>
      <c r="I11" s="27">
        <v>3.98</v>
      </c>
      <c r="J11" s="27">
        <v>3.68</v>
      </c>
      <c r="K11" s="27">
        <v>3.98</v>
      </c>
      <c r="L11" s="27">
        <v>3.88</v>
      </c>
      <c r="M11" s="27">
        <v>3.98</v>
      </c>
      <c r="N11" s="27">
        <v>3.68</v>
      </c>
      <c r="O11" s="27">
        <v>3.98</v>
      </c>
      <c r="P11" s="27">
        <v>3.68</v>
      </c>
      <c r="Q11" s="27">
        <v>3.98</v>
      </c>
      <c r="R11" s="42">
        <f t="shared" si="0"/>
        <v>3.84428571428571</v>
      </c>
      <c r="S11" s="42">
        <v>3.8</v>
      </c>
      <c r="T11" s="43">
        <v>0.0105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99.9</v>
      </c>
      <c r="E12" s="27">
        <v>99.9</v>
      </c>
      <c r="F12" s="27">
        <v>99.9</v>
      </c>
      <c r="G12" s="27">
        <v>99.9</v>
      </c>
      <c r="H12" s="27">
        <v>99.9</v>
      </c>
      <c r="I12" s="27">
        <v>99.9</v>
      </c>
      <c r="J12" s="27">
        <v>99.9</v>
      </c>
      <c r="K12" s="27">
        <v>99.9</v>
      </c>
      <c r="L12" s="27">
        <v>99.9</v>
      </c>
      <c r="M12" s="27">
        <v>99.9</v>
      </c>
      <c r="N12" s="27">
        <v>99.9</v>
      </c>
      <c r="O12" s="27">
        <v>99.9</v>
      </c>
      <c r="P12" s="27">
        <v>99.9</v>
      </c>
      <c r="Q12" s="27">
        <v>99.9</v>
      </c>
      <c r="R12" s="42">
        <f t="shared" si="0"/>
        <v>99.9</v>
      </c>
      <c r="S12" s="41">
        <v>99.9</v>
      </c>
      <c r="T12" s="43">
        <v>0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99.9</v>
      </c>
      <c r="E13" s="27">
        <v>95.9</v>
      </c>
      <c r="F13" s="27">
        <v>99.9</v>
      </c>
      <c r="G13" s="27">
        <v>95.9</v>
      </c>
      <c r="H13" s="27">
        <v>99.9</v>
      </c>
      <c r="I13" s="27">
        <v>95.9</v>
      </c>
      <c r="J13" s="27">
        <v>99.9</v>
      </c>
      <c r="K13" s="27">
        <v>95.9</v>
      </c>
      <c r="L13" s="27">
        <v>99.9</v>
      </c>
      <c r="M13" s="27">
        <v>95.9</v>
      </c>
      <c r="N13" s="27">
        <v>99.9</v>
      </c>
      <c r="O13" s="27">
        <v>95.9</v>
      </c>
      <c r="P13" s="27">
        <v>99.9</v>
      </c>
      <c r="Q13" s="27">
        <v>99.9</v>
      </c>
      <c r="R13" s="42">
        <f t="shared" si="0"/>
        <v>98.1857142857143</v>
      </c>
      <c r="S13" s="42">
        <v>99.9</v>
      </c>
      <c r="T13" s="43">
        <v>-0.0171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79.9</v>
      </c>
      <c r="E14" s="27">
        <v>79.9</v>
      </c>
      <c r="F14" s="27">
        <v>79.9</v>
      </c>
      <c r="G14" s="27">
        <v>79.9</v>
      </c>
      <c r="H14" s="27">
        <v>79.9</v>
      </c>
      <c r="I14" s="27">
        <v>79.9</v>
      </c>
      <c r="J14" s="27">
        <v>79.9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</v>
      </c>
      <c r="P14" s="27">
        <v>79.9</v>
      </c>
      <c r="Q14" s="27">
        <v>79.9</v>
      </c>
      <c r="R14" s="42">
        <f t="shared" si="0"/>
        <v>79.9</v>
      </c>
      <c r="S14" s="41">
        <v>78.47</v>
      </c>
      <c r="T14" s="43">
        <v>0.0182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15.99</v>
      </c>
      <c r="E15" s="27">
        <v>16.8</v>
      </c>
      <c r="F15" s="27">
        <v>16.99</v>
      </c>
      <c r="G15" s="27">
        <v>15.8</v>
      </c>
      <c r="H15" s="27">
        <v>13.99</v>
      </c>
      <c r="I15" s="27">
        <v>13.9</v>
      </c>
      <c r="J15" s="27">
        <v>14.99</v>
      </c>
      <c r="K15" s="27">
        <v>13.9</v>
      </c>
      <c r="L15" s="27">
        <v>15.9</v>
      </c>
      <c r="M15" s="27">
        <v>15.9</v>
      </c>
      <c r="N15" s="27">
        <v>14.99</v>
      </c>
      <c r="O15" s="27">
        <v>15.9</v>
      </c>
      <c r="P15" s="27">
        <v>14.9</v>
      </c>
      <c r="Q15" s="27">
        <v>16.9</v>
      </c>
      <c r="R15" s="42">
        <f t="shared" si="0"/>
        <v>15.4892857142857</v>
      </c>
      <c r="S15" s="41">
        <v>15.92</v>
      </c>
      <c r="T15" s="43">
        <v>-0.027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39.99</v>
      </c>
      <c r="E16" s="27">
        <v>39.9</v>
      </c>
      <c r="F16" s="27">
        <v>39.99</v>
      </c>
      <c r="G16" s="27">
        <v>39.9</v>
      </c>
      <c r="H16" s="27">
        <v>33.99</v>
      </c>
      <c r="I16" s="27">
        <v>39.9</v>
      </c>
      <c r="J16" s="27">
        <v>35.99</v>
      </c>
      <c r="K16" s="27">
        <v>39.9</v>
      </c>
      <c r="L16" s="27">
        <v>37.99</v>
      </c>
      <c r="M16" s="27">
        <v>39.9</v>
      </c>
      <c r="N16" s="27">
        <v>39.99</v>
      </c>
      <c r="O16" s="27">
        <v>39.9</v>
      </c>
      <c r="P16" s="27">
        <v>39.9</v>
      </c>
      <c r="Q16" s="27">
        <v>39.9</v>
      </c>
      <c r="R16" s="42">
        <f t="shared" si="0"/>
        <v>39.0814285714286</v>
      </c>
      <c r="S16" s="41">
        <v>39.45</v>
      </c>
      <c r="T16" s="43">
        <v>-0.0094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29.99</v>
      </c>
      <c r="E17" s="27">
        <v>27.9</v>
      </c>
      <c r="F17" s="27">
        <v>27.99</v>
      </c>
      <c r="G17" s="27">
        <v>27.9</v>
      </c>
      <c r="H17" s="27">
        <v>29.99</v>
      </c>
      <c r="I17" s="27">
        <v>27.9</v>
      </c>
      <c r="J17" s="27">
        <v>29.99</v>
      </c>
      <c r="K17" s="27">
        <v>27.9</v>
      </c>
      <c r="L17" s="27">
        <v>29.99</v>
      </c>
      <c r="M17" s="27">
        <v>27.9</v>
      </c>
      <c r="N17" s="27">
        <v>29.99</v>
      </c>
      <c r="O17" s="27">
        <v>27.9</v>
      </c>
      <c r="P17" s="27">
        <v>29.9</v>
      </c>
      <c r="Q17" s="27">
        <v>27.9</v>
      </c>
      <c r="R17" s="42">
        <f t="shared" si="0"/>
        <v>28.7957142857143</v>
      </c>
      <c r="S17" s="42">
        <v>29.8</v>
      </c>
      <c r="T17" s="43">
        <v>-0.0336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15.99</v>
      </c>
      <c r="E18" s="27">
        <v>13.8</v>
      </c>
      <c r="F18" s="27">
        <v>14.99</v>
      </c>
      <c r="G18" s="27">
        <v>13.8</v>
      </c>
      <c r="H18" s="27">
        <v>12.99</v>
      </c>
      <c r="I18" s="27">
        <v>13.9</v>
      </c>
      <c r="J18" s="27">
        <v>13.99</v>
      </c>
      <c r="K18" s="27">
        <v>13.9</v>
      </c>
      <c r="L18" s="27">
        <v>13.99</v>
      </c>
      <c r="M18" s="27">
        <v>15.9</v>
      </c>
      <c r="N18" s="27">
        <v>14.99</v>
      </c>
      <c r="O18" s="27">
        <v>13.8</v>
      </c>
      <c r="P18" s="27">
        <v>15.99</v>
      </c>
      <c r="Q18" s="27">
        <v>13.8</v>
      </c>
      <c r="R18" s="42">
        <f t="shared" si="0"/>
        <v>14.4164285714286</v>
      </c>
      <c r="S18" s="41">
        <v>15.05</v>
      </c>
      <c r="T18" s="43">
        <v>-0.0419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3.99</v>
      </c>
      <c r="E19" s="27">
        <v>3.99</v>
      </c>
      <c r="F19" s="27">
        <v>3.99</v>
      </c>
      <c r="G19" s="27">
        <v>3.99</v>
      </c>
      <c r="H19" s="27">
        <v>3.99</v>
      </c>
      <c r="I19" s="27">
        <v>3.99</v>
      </c>
      <c r="J19" s="27">
        <v>3.99</v>
      </c>
      <c r="K19" s="27">
        <v>3.99</v>
      </c>
      <c r="L19" s="27">
        <v>3.99</v>
      </c>
      <c r="M19" s="27">
        <v>3.99</v>
      </c>
      <c r="N19" s="27">
        <v>3.99</v>
      </c>
      <c r="O19" s="27">
        <v>3.99</v>
      </c>
      <c r="P19" s="27">
        <v>3.99</v>
      </c>
      <c r="Q19" s="27">
        <v>3.99</v>
      </c>
      <c r="R19" s="42">
        <f t="shared" si="0"/>
        <v>3.99</v>
      </c>
      <c r="S19" s="41">
        <v>3.99</v>
      </c>
      <c r="T19" s="43">
        <v>0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5.38</v>
      </c>
      <c r="E20" s="27">
        <v>6.95</v>
      </c>
      <c r="F20" s="27">
        <v>5.38</v>
      </c>
      <c r="G20" s="27">
        <v>6.95</v>
      </c>
      <c r="H20" s="27">
        <v>5.38</v>
      </c>
      <c r="I20" s="27">
        <v>6.9</v>
      </c>
      <c r="J20" s="27">
        <v>5.38</v>
      </c>
      <c r="K20" s="27">
        <v>6.9</v>
      </c>
      <c r="L20" s="27">
        <v>5.38</v>
      </c>
      <c r="M20" s="27">
        <v>6.9</v>
      </c>
      <c r="N20" s="27">
        <v>5.38</v>
      </c>
      <c r="O20" s="27">
        <v>6.9</v>
      </c>
      <c r="P20" s="27">
        <v>5.38</v>
      </c>
      <c r="Q20" s="27">
        <v>6.9</v>
      </c>
      <c r="R20" s="42">
        <f t="shared" si="0"/>
        <v>6.14714285714286</v>
      </c>
      <c r="S20" s="41">
        <v>6.16</v>
      </c>
      <c r="T20" s="43">
        <v>-0.0016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11.99</v>
      </c>
      <c r="E21" s="27">
        <v>11.8</v>
      </c>
      <c r="F21" s="27">
        <v>11.99</v>
      </c>
      <c r="G21" s="27">
        <v>11.8</v>
      </c>
      <c r="H21" s="27">
        <v>11.99</v>
      </c>
      <c r="I21" s="27">
        <v>10.8</v>
      </c>
      <c r="J21" s="27">
        <v>11.98</v>
      </c>
      <c r="K21" s="27">
        <v>10.8</v>
      </c>
      <c r="L21" s="27">
        <v>11.99</v>
      </c>
      <c r="M21" s="27">
        <v>10.8</v>
      </c>
      <c r="N21" s="27">
        <v>11.99</v>
      </c>
      <c r="O21" s="27">
        <v>10.8</v>
      </c>
      <c r="P21" s="27">
        <v>11.99</v>
      </c>
      <c r="Q21" s="27">
        <v>10.8</v>
      </c>
      <c r="R21" s="42">
        <f t="shared" si="0"/>
        <v>11.5371428571429</v>
      </c>
      <c r="S21" s="41">
        <v>11.47</v>
      </c>
      <c r="T21" s="43">
        <v>0.0061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13.8</v>
      </c>
      <c r="F22" s="27">
        <v>13.99</v>
      </c>
      <c r="G22" s="27">
        <v>13.8</v>
      </c>
      <c r="H22" s="27">
        <v>13.99</v>
      </c>
      <c r="I22" s="27">
        <v>12.8</v>
      </c>
      <c r="J22" s="27">
        <v>13.99</v>
      </c>
      <c r="K22" s="27">
        <v>12.8</v>
      </c>
      <c r="L22" s="27">
        <v>13.99</v>
      </c>
      <c r="M22" s="27">
        <v>13.8</v>
      </c>
      <c r="N22" s="27">
        <v>13.99</v>
      </c>
      <c r="O22" s="27">
        <v>14.8</v>
      </c>
      <c r="P22" s="27">
        <v>13.99</v>
      </c>
      <c r="Q22" s="27">
        <v>13.8</v>
      </c>
      <c r="R22" s="42">
        <f t="shared" si="0"/>
        <v>13.8235714285714</v>
      </c>
      <c r="S22" s="41">
        <v>13.98</v>
      </c>
      <c r="T22" s="43">
        <v>-0.0114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14.99</v>
      </c>
      <c r="E23" s="27">
        <v>13.8</v>
      </c>
      <c r="F23" s="27">
        <v>13.99</v>
      </c>
      <c r="G23" s="27">
        <v>14.8</v>
      </c>
      <c r="H23" s="27">
        <v>13.99</v>
      </c>
      <c r="I23" s="27">
        <v>13.8</v>
      </c>
      <c r="J23" s="27">
        <v>13.99</v>
      </c>
      <c r="K23" s="27">
        <v>13.8</v>
      </c>
      <c r="L23" s="27">
        <v>13.99</v>
      </c>
      <c r="M23" s="27">
        <v>13.8</v>
      </c>
      <c r="N23" s="27">
        <v>14.99</v>
      </c>
      <c r="O23" s="27">
        <v>13.8</v>
      </c>
      <c r="P23" s="27">
        <v>13.99</v>
      </c>
      <c r="Q23" s="27">
        <v>15.8</v>
      </c>
      <c r="R23" s="42">
        <f t="shared" si="0"/>
        <v>14.2521428571429</v>
      </c>
      <c r="S23" s="41">
        <v>14.55</v>
      </c>
      <c r="T23" s="43">
        <v>-0.0206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17.99</v>
      </c>
      <c r="E24" s="27">
        <v>17.8</v>
      </c>
      <c r="F24" s="27">
        <v>17.99</v>
      </c>
      <c r="G24" s="27">
        <v>16.8</v>
      </c>
      <c r="H24" s="27">
        <v>17.99</v>
      </c>
      <c r="I24" s="27">
        <v>17.8</v>
      </c>
      <c r="J24" s="27">
        <v>17.99</v>
      </c>
      <c r="K24" s="27">
        <v>19.8</v>
      </c>
      <c r="L24" s="27">
        <v>17.99</v>
      </c>
      <c r="M24" s="27">
        <v>17.8</v>
      </c>
      <c r="N24" s="27">
        <v>17.99</v>
      </c>
      <c r="O24" s="27">
        <v>17.8</v>
      </c>
      <c r="P24" s="27">
        <v>17.89</v>
      </c>
      <c r="Q24" s="27">
        <v>17.8</v>
      </c>
      <c r="R24" s="42">
        <f t="shared" si="0"/>
        <v>17.9592857142857</v>
      </c>
      <c r="S24" s="41">
        <v>17.75</v>
      </c>
      <c r="T24" s="43">
        <v>0.0118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2.99</v>
      </c>
      <c r="E25" s="27">
        <v>3.99</v>
      </c>
      <c r="F25" s="27">
        <v>3.19</v>
      </c>
      <c r="G25" s="27">
        <v>3.99</v>
      </c>
      <c r="H25" s="27">
        <v>2.99</v>
      </c>
      <c r="I25" s="27">
        <v>3.98</v>
      </c>
      <c r="J25" s="27">
        <v>2.99</v>
      </c>
      <c r="K25" s="27">
        <v>3.98</v>
      </c>
      <c r="L25" s="27">
        <v>2.99</v>
      </c>
      <c r="M25" s="27">
        <v>3.58</v>
      </c>
      <c r="N25" s="27">
        <v>2.59</v>
      </c>
      <c r="O25" s="27">
        <v>3.98</v>
      </c>
      <c r="P25" s="27">
        <v>2.89</v>
      </c>
      <c r="Q25" s="27">
        <v>3.98</v>
      </c>
      <c r="R25" s="42">
        <f t="shared" si="0"/>
        <v>3.43642857142857</v>
      </c>
      <c r="S25" s="41">
        <v>3.44</v>
      </c>
      <c r="T25" s="43">
        <v>0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3.19</v>
      </c>
      <c r="E26" s="27">
        <v>2.98</v>
      </c>
      <c r="F26" s="27">
        <v>3.19</v>
      </c>
      <c r="G26" s="27">
        <v>2.98</v>
      </c>
      <c r="H26" s="27">
        <v>3.99</v>
      </c>
      <c r="I26" s="27">
        <v>2.58</v>
      </c>
      <c r="J26" s="27">
        <v>3.99</v>
      </c>
      <c r="K26" s="27">
        <v>2.58</v>
      </c>
      <c r="L26" s="27">
        <v>3.59</v>
      </c>
      <c r="M26" s="27">
        <v>2.98</v>
      </c>
      <c r="N26" s="27">
        <v>3.99</v>
      </c>
      <c r="O26" s="27">
        <v>3.58</v>
      </c>
      <c r="P26" s="27">
        <v>3.99</v>
      </c>
      <c r="Q26" s="27">
        <v>3.58</v>
      </c>
      <c r="R26" s="42">
        <f t="shared" si="0"/>
        <v>3.37071428571429</v>
      </c>
      <c r="S26" s="41">
        <v>2.83</v>
      </c>
      <c r="T26" s="43">
        <v>0.1908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3.59</v>
      </c>
      <c r="E27" s="27">
        <v>3.98</v>
      </c>
      <c r="F27" s="27">
        <v>3.89</v>
      </c>
      <c r="G27" s="27">
        <v>3.78</v>
      </c>
      <c r="H27" s="27">
        <v>2.99</v>
      </c>
      <c r="I27" s="27">
        <v>2.98</v>
      </c>
      <c r="J27" s="27">
        <v>3.39</v>
      </c>
      <c r="K27" s="27">
        <v>2.98</v>
      </c>
      <c r="L27" s="27">
        <v>3.39</v>
      </c>
      <c r="M27" s="27">
        <v>3.38</v>
      </c>
      <c r="N27" s="27">
        <v>3.59</v>
      </c>
      <c r="O27" s="27">
        <v>3.68</v>
      </c>
      <c r="P27" s="27">
        <v>3.59</v>
      </c>
      <c r="Q27" s="27">
        <v>3.58</v>
      </c>
      <c r="R27" s="42">
        <f t="shared" si="0"/>
        <v>3.485</v>
      </c>
      <c r="S27" s="41">
        <v>3.72</v>
      </c>
      <c r="T27" s="43">
        <v>-0.0618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2.99</v>
      </c>
      <c r="E28" s="27">
        <v>3.58</v>
      </c>
      <c r="F28" s="27">
        <v>2.99</v>
      </c>
      <c r="G28" s="27">
        <v>3.58</v>
      </c>
      <c r="H28" s="27">
        <v>2.99</v>
      </c>
      <c r="I28" s="27">
        <v>3.58</v>
      </c>
      <c r="J28" s="27">
        <v>2.99</v>
      </c>
      <c r="K28" s="27">
        <v>3.58</v>
      </c>
      <c r="L28" s="27">
        <v>2.99</v>
      </c>
      <c r="M28" s="27">
        <v>3.58</v>
      </c>
      <c r="N28" s="27">
        <v>2.99</v>
      </c>
      <c r="O28" s="27">
        <v>3.98</v>
      </c>
      <c r="P28" s="27">
        <v>2.99</v>
      </c>
      <c r="Q28" s="27">
        <v>3.98</v>
      </c>
      <c r="R28" s="42">
        <f t="shared" si="0"/>
        <v>3.34214285714286</v>
      </c>
      <c r="S28" s="41">
        <v>2.89</v>
      </c>
      <c r="T28" s="43">
        <v>0.1557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3.99</v>
      </c>
      <c r="E29" s="27">
        <v>3.98</v>
      </c>
      <c r="F29" s="27">
        <v>3.99</v>
      </c>
      <c r="G29" s="27">
        <v>3.78</v>
      </c>
      <c r="H29" s="27">
        <v>3.99</v>
      </c>
      <c r="I29" s="27">
        <v>4.38</v>
      </c>
      <c r="J29" s="27">
        <v>3.99</v>
      </c>
      <c r="K29" s="27">
        <v>4.38</v>
      </c>
      <c r="L29" s="27">
        <v>3.99</v>
      </c>
      <c r="M29" s="27">
        <v>4.38</v>
      </c>
      <c r="N29" s="27">
        <v>3.99</v>
      </c>
      <c r="O29" s="27">
        <v>4.58</v>
      </c>
      <c r="P29" s="27">
        <v>3.99</v>
      </c>
      <c r="Q29" s="27">
        <v>4.38</v>
      </c>
      <c r="R29" s="42">
        <f t="shared" si="0"/>
        <v>4.12785714285714</v>
      </c>
      <c r="S29" s="41">
        <v>4.41</v>
      </c>
      <c r="T29" s="43">
        <v>-0.0635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0.59</v>
      </c>
      <c r="E30" s="27">
        <v>0.68</v>
      </c>
      <c r="F30" s="27">
        <v>0.49</v>
      </c>
      <c r="G30" s="27">
        <v>0.68</v>
      </c>
      <c r="H30" s="27">
        <v>0.49</v>
      </c>
      <c r="I30" s="27">
        <v>0.68</v>
      </c>
      <c r="J30" s="27">
        <v>0.49</v>
      </c>
      <c r="K30" s="27">
        <v>0.68</v>
      </c>
      <c r="L30" s="27">
        <v>0.49</v>
      </c>
      <c r="M30" s="27">
        <v>0.68</v>
      </c>
      <c r="N30" s="27">
        <v>0.49</v>
      </c>
      <c r="O30" s="27">
        <v>0.68</v>
      </c>
      <c r="P30" s="27">
        <v>0.59</v>
      </c>
      <c r="Q30" s="27">
        <v>0.68</v>
      </c>
      <c r="R30" s="42">
        <f t="shared" si="0"/>
        <v>0.599285714285714</v>
      </c>
      <c r="S30" s="41">
        <v>0.61</v>
      </c>
      <c r="T30" s="43">
        <v>-0.0164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3.29</v>
      </c>
      <c r="E31" s="27">
        <v>2.98</v>
      </c>
      <c r="F31" s="27">
        <v>3.29</v>
      </c>
      <c r="G31" s="27">
        <v>3.28</v>
      </c>
      <c r="H31" s="27">
        <v>3.19</v>
      </c>
      <c r="I31" s="27">
        <v>2.38</v>
      </c>
      <c r="J31" s="27">
        <v>3.19</v>
      </c>
      <c r="K31" s="27">
        <v>2.18</v>
      </c>
      <c r="L31" s="27">
        <v>3.19</v>
      </c>
      <c r="M31" s="27">
        <v>2.38</v>
      </c>
      <c r="N31" s="27">
        <v>3.59</v>
      </c>
      <c r="O31" s="27">
        <v>2.98</v>
      </c>
      <c r="P31" s="27">
        <v>3.59</v>
      </c>
      <c r="Q31" s="27">
        <v>2.98</v>
      </c>
      <c r="R31" s="42">
        <f t="shared" si="0"/>
        <v>3.035</v>
      </c>
      <c r="S31" s="41">
        <v>3.01</v>
      </c>
      <c r="T31" s="43">
        <v>0.01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1.59</v>
      </c>
      <c r="E32" s="27">
        <v>0.98</v>
      </c>
      <c r="F32" s="27">
        <v>1.59</v>
      </c>
      <c r="G32" s="27">
        <v>0.98</v>
      </c>
      <c r="H32" s="27">
        <v>1.29</v>
      </c>
      <c r="I32" s="27">
        <v>0.98</v>
      </c>
      <c r="J32" s="27">
        <v>1.29</v>
      </c>
      <c r="K32" s="27">
        <v>0.98</v>
      </c>
      <c r="L32" s="27">
        <v>1.39</v>
      </c>
      <c r="M32" s="27">
        <v>1.38</v>
      </c>
      <c r="N32" s="27">
        <v>1.59</v>
      </c>
      <c r="O32" s="27">
        <v>0.98</v>
      </c>
      <c r="P32" s="27">
        <v>1.59</v>
      </c>
      <c r="Q32" s="27">
        <v>0.98</v>
      </c>
      <c r="R32" s="42">
        <f t="shared" si="0"/>
        <v>1.25642857142857</v>
      </c>
      <c r="S32" s="41">
        <v>1.46</v>
      </c>
      <c r="T32" s="43">
        <v>-0.137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7.99</v>
      </c>
      <c r="E33" s="27">
        <v>9.8</v>
      </c>
      <c r="F33" s="27">
        <v>7.99</v>
      </c>
      <c r="G33" s="27">
        <v>9.8</v>
      </c>
      <c r="H33" s="27">
        <v>7.99</v>
      </c>
      <c r="I33" s="27">
        <v>10.8</v>
      </c>
      <c r="J33" s="27">
        <v>7.99</v>
      </c>
      <c r="K33" s="27">
        <v>10.8</v>
      </c>
      <c r="L33" s="27">
        <v>7.99</v>
      </c>
      <c r="M33" s="27">
        <v>10.8</v>
      </c>
      <c r="N33" s="27">
        <v>7.99</v>
      </c>
      <c r="O33" s="27">
        <v>10.8</v>
      </c>
      <c r="P33" s="27">
        <v>7.99</v>
      </c>
      <c r="Q33" s="27">
        <v>10.8</v>
      </c>
      <c r="R33" s="42">
        <f t="shared" si="0"/>
        <v>9.25214285714286</v>
      </c>
      <c r="S33" s="42">
        <v>9</v>
      </c>
      <c r="T33" s="43">
        <v>0.0278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8.5</v>
      </c>
      <c r="F34" s="27">
        <v>7.99</v>
      </c>
      <c r="G34" s="27">
        <v>8.5</v>
      </c>
      <c r="H34" s="27">
        <v>7.99</v>
      </c>
      <c r="I34" s="27">
        <v>9.9</v>
      </c>
      <c r="J34" s="27">
        <v>7.99</v>
      </c>
      <c r="K34" s="27">
        <v>9.9</v>
      </c>
      <c r="L34" s="27">
        <v>7.99</v>
      </c>
      <c r="M34" s="27">
        <v>9.9</v>
      </c>
      <c r="N34" s="27">
        <v>7.99</v>
      </c>
      <c r="O34" s="27">
        <v>8.9</v>
      </c>
      <c r="P34" s="27">
        <v>7.99</v>
      </c>
      <c r="Q34" s="27">
        <v>8.9</v>
      </c>
      <c r="R34" s="42">
        <f t="shared" si="0"/>
        <v>8.60214285714286</v>
      </c>
      <c r="S34" s="41">
        <v>8.27</v>
      </c>
      <c r="T34" s="43">
        <v>0.0399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1.58</v>
      </c>
      <c r="F35" s="29">
        <v>1.99</v>
      </c>
      <c r="G35" s="29">
        <v>1.58</v>
      </c>
      <c r="H35" s="29">
        <v>1.99</v>
      </c>
      <c r="I35" s="29">
        <v>1.58</v>
      </c>
      <c r="J35" s="29">
        <v>1.99</v>
      </c>
      <c r="K35" s="29">
        <v>1.58</v>
      </c>
      <c r="L35" s="29">
        <v>1.99</v>
      </c>
      <c r="M35" s="29">
        <v>1.58</v>
      </c>
      <c r="N35" s="29">
        <v>1.99</v>
      </c>
      <c r="O35" s="29">
        <v>1.58</v>
      </c>
      <c r="P35" s="29">
        <v>1.99</v>
      </c>
      <c r="Q35" s="29">
        <v>1.58</v>
      </c>
      <c r="R35" s="42">
        <f t="shared" si="0"/>
        <v>1.785</v>
      </c>
      <c r="S35" s="41">
        <v>1.79</v>
      </c>
      <c r="T35" s="43">
        <v>0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43.9</v>
      </c>
      <c r="E36" s="29">
        <v>43.9</v>
      </c>
      <c r="F36" s="29">
        <v>43.9</v>
      </c>
      <c r="G36" s="29">
        <v>43.9</v>
      </c>
      <c r="H36" s="29">
        <v>43.9</v>
      </c>
      <c r="I36" s="29">
        <v>43.9</v>
      </c>
      <c r="J36" s="29">
        <v>43.99</v>
      </c>
      <c r="K36" s="29">
        <v>43.9</v>
      </c>
      <c r="L36" s="29">
        <v>43.99</v>
      </c>
      <c r="M36" s="29">
        <v>43.9</v>
      </c>
      <c r="N36" s="29">
        <v>43.9</v>
      </c>
      <c r="O36" s="29">
        <v>43.9</v>
      </c>
      <c r="P36" s="29">
        <v>43.9</v>
      </c>
      <c r="Q36" s="29">
        <v>43.9</v>
      </c>
      <c r="R36" s="42">
        <f t="shared" si="0"/>
        <v>43.9128571428571</v>
      </c>
      <c r="S36" s="41">
        <v>43.91</v>
      </c>
      <c r="T36" s="43">
        <v>0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4"/>
      <c r="S37" s="45"/>
      <c r="T37" s="46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7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7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7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7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7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7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7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7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7"/>
      <c r="S46" s="9"/>
      <c r="T46" s="10"/>
    </row>
    <row r="47" s="3" customFormat="1" ht="18" customHeight="1" spans="18:20">
      <c r="R47" s="47"/>
      <c r="S47" s="9"/>
      <c r="T47" s="10"/>
    </row>
    <row r="48" s="3" customFormat="1" ht="18" customHeight="1" spans="18:20">
      <c r="R48" s="47"/>
      <c r="S48" s="9"/>
      <c r="T48" s="10"/>
    </row>
    <row r="49" s="3" customFormat="1" ht="18" customHeight="1" spans="18:20">
      <c r="R49" s="47"/>
      <c r="S49" s="9"/>
      <c r="T49" s="10"/>
    </row>
    <row r="50" s="3" customFormat="1" ht="18" customHeight="1" spans="18:20">
      <c r="R50" s="47"/>
      <c r="S50" s="9"/>
      <c r="T50" s="10"/>
    </row>
    <row r="51" s="3" customFormat="1" ht="18" customHeight="1" spans="18:20">
      <c r="R51" s="47"/>
      <c r="S51" s="9"/>
      <c r="T51" s="10"/>
    </row>
    <row r="52" s="3" customFormat="1" ht="18" customHeight="1" spans="18:20">
      <c r="R52" s="47"/>
      <c r="S52" s="9"/>
      <c r="T52" s="10"/>
    </row>
    <row r="53" s="3" customFormat="1" ht="18" customHeight="1" spans="18:20">
      <c r="R53" s="47"/>
      <c r="S53" s="9"/>
      <c r="T53" s="10"/>
    </row>
    <row r="54" s="3" customFormat="1" ht="18" customHeight="1" spans="18:20">
      <c r="R54" s="47"/>
      <c r="S54" s="9"/>
      <c r="T54" s="10"/>
    </row>
    <row r="55" s="3" customFormat="1" ht="18" customHeight="1" spans="18:20">
      <c r="R55" s="47"/>
      <c r="S55" s="9"/>
      <c r="T55" s="10"/>
    </row>
    <row r="56" s="3" customFormat="1" ht="18" customHeight="1" spans="18:20">
      <c r="R56" s="47"/>
      <c r="S56" s="9"/>
      <c r="T56" s="10"/>
    </row>
    <row r="57" s="3" customFormat="1" ht="18" customHeight="1" spans="18:20">
      <c r="R57" s="47"/>
      <c r="S57" s="9"/>
      <c r="T57" s="4"/>
    </row>
    <row r="58" s="3" customFormat="1" ht="18" customHeight="1" spans="18:20">
      <c r="R58" s="47"/>
      <c r="S58" s="9"/>
      <c r="T58" s="10"/>
    </row>
    <row r="59" s="3" customFormat="1" ht="18" customHeight="1" spans="18:20">
      <c r="R59" s="47"/>
      <c r="S59" s="9"/>
      <c r="T59" s="10"/>
    </row>
    <row r="60" s="3" customFormat="1" ht="18" customHeight="1" spans="18:20">
      <c r="R60" s="47"/>
      <c r="S60" s="9"/>
      <c r="T60" s="10"/>
    </row>
    <row r="61" s="3" customFormat="1" ht="18" customHeight="1" spans="18:20">
      <c r="R61" s="47"/>
      <c r="S61" s="9"/>
      <c r="T61" s="10"/>
    </row>
    <row r="62" s="3" customFormat="1" ht="18" customHeight="1" spans="18:20">
      <c r="R62" s="47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7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7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7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7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7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7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7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7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7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7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7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7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7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7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7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7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7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7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7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7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7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7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7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7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7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7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7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7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7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7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7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7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7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7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7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7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7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7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7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7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7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7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7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7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7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7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7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7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7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7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7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7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7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7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7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7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7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7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7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7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7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7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7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7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7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7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7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7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7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7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7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7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7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7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7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7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7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7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7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7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7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7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7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7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7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7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7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7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7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7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7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7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7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7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7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7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7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7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7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7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7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7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7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7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7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7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7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7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7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7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7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7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7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7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7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7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7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7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7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7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7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7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7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7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7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7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7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7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7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7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7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7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7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7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7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7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7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7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7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7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7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7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7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7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7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7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7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7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7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7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7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7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7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7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7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7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7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7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7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7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7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7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7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7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7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7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7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7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7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7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7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7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7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7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7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7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7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7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7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7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7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7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7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7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7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7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7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7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7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7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7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7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7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7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7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7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7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7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7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7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7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7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7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7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7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7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7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7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7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7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7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7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7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7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7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7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7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7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7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7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7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7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7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7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7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7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7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7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7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7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7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7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7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7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7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7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7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7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7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7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7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7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7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7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7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7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7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7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7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7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7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7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7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7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7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7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7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7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7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7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7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7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7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7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7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7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7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7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7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7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7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7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7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7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7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7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2025.3.27-4.2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2025-04-02T00:47:15Z</dcterms:created>
  <dcterms:modified xsi:type="dcterms:W3CDTF">2025-04-02T00:47:34Z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28E6462CADBC403484A412EEEB16D229</vt:lpwstr>
  </property>
  <property fmtid="{D5CDD505-2E9C-101B-9397-08002B2CF9AE}" pid="3" name="KSOProductBuildVer">
    <vt:lpwstr>2052-11.8.2.11019</vt:lpwstr>
  </property>
</Properties>
</file>