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4.17-4.23" sheetId="1" r:id="rId1"/>
  </sheets>
  <definedNames>
    <definedName name="_xlnm.Print_Area" localSheetId="0">'2025.4.17-4.23'!$A$1:$T$36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<sst xmlns="http://schemas.openxmlformats.org/spreadsheetml/2006/main" count="115" uniqueCount="57">
  <si>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</si>
  <si>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时间：2025年4月17日-2025年4月23日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</si>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</sst>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2" fillId="0" borderId="0"/>
    <xf numFmtId="0" fontId="12" fillId="0" borderId="0"/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/>
  </cellStyleXfs>
  <cellXfs count="52">
    <xf numFmtId="0" fontId="0" fillId="0" borderId="0" xfId="0">
      <alignment vertical="center"/>
    </xf>
    <xf numFmtId="0" fontId="1" fillId="0" borderId="0" xfId="14" applyFont="1"/>
    <xf numFmtId="49" fontId="1" fillId="0" borderId="0" xfId="14" applyNumberFormat="1" applyFont="1" applyAlignment="1">
      <alignment horizontal="center"/>
    </xf>
    <xf numFmtId="0" fontId="1" fillId="0" borderId="0" xfId="14" applyFont="1" applyBorder="1"/>
    <xf numFmtId="0" fontId="1" fillId="0" borderId="0" xfId="14" applyFont="1" applyBorder="1" applyAlignment="1">
      <alignment horizontal="center" vertical="center"/>
    </xf>
    <xf numFmtId="0" fontId="1" fillId="0" borderId="0" xfId="14" applyFont="1" applyAlignment="1">
      <alignment horizontal="center" vertical="center"/>
    </xf>
    <xf numFmtId="0" fontId="1" fillId="0" borderId="0" xfId="14" applyFont="1" applyAlignment="1">
      <alignment wrapText="1"/>
    </xf>
    <xf numFmtId="0" fontId="1" fillId="0" borderId="0" xfId="14" applyFont="1" applyAlignment="1">
      <alignment horizontal="center"/>
    </xf>
    <xf numFmtId="176" fontId="1" fillId="0" borderId="0" xfId="14" applyNumberFormat="1" applyFont="1" applyAlignment="1">
      <alignment horizontal="center"/>
    </xf>
    <xf numFmtId="177" fontId="2" fillId="0" borderId="0" xfId="14" applyNumberFormat="1" applyFont="1" applyBorder="1" applyAlignment="1">
      <alignment horizontal="center"/>
    </xf>
    <xf numFmtId="10" fontId="1" fillId="0" borderId="0" xfId="14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4" applyFont="1" applyBorder="1" applyAlignment="1">
      <alignment horizontal="center" vertical="center"/>
    </xf>
    <xf numFmtId="31" fontId="4" fillId="0" borderId="1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right" vertical="center"/>
    </xf>
    <xf numFmtId="0" fontId="1" fillId="0" borderId="2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6" xfId="14" applyFont="1" applyBorder="1" applyAlignment="1">
      <alignment horizontal="center"/>
    </xf>
    <xf numFmtId="0" fontId="1" fillId="0" borderId="7" xfId="14" applyFont="1" applyBorder="1" applyAlignment="1">
      <alignment horizontal="center" vertical="center"/>
    </xf>
    <xf numFmtId="0" fontId="1" fillId="0" borderId="8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5" xfId="15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/>
    </xf>
    <xf numFmtId="177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5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14" applyFont="1" applyBorder="1" applyAlignment="1">
      <alignment horizontal="center"/>
    </xf>
    <xf numFmtId="0" fontId="1" fillId="0" borderId="0" xfId="14" applyFont="1" applyBorder="1" applyAlignment="1">
      <alignment wrapText="1"/>
    </xf>
    <xf numFmtId="0" fontId="1" fillId="0" borderId="0" xfId="14" applyFont="1" applyBorder="1" applyAlignment="1"/>
    <xf numFmtId="176" fontId="3" fillId="0" borderId="0" xfId="14" applyNumberFormat="1" applyFont="1" applyBorder="1" applyAlignment="1">
      <alignment horizontal="center" vertical="center"/>
    </xf>
    <xf numFmtId="176" fontId="4" fillId="0" borderId="0" xfId="14" applyNumberFormat="1" applyFont="1" applyBorder="1" applyAlignment="1">
      <alignment horizontal="right" vertical="center"/>
    </xf>
    <xf numFmtId="31" fontId="4" fillId="0" borderId="0" xfId="14" applyNumberFormat="1" applyFont="1" applyBorder="1" applyAlignment="1">
      <alignment horizontal="center" vertical="center"/>
    </xf>
    <xf numFmtId="176" fontId="1" fillId="0" borderId="4" xfId="14" applyNumberFormat="1" applyFont="1" applyBorder="1" applyAlignment="1">
      <alignment horizontal="center" vertical="center"/>
    </xf>
    <xf numFmtId="177" fontId="2" fillId="0" borderId="4" xfId="14" applyNumberFormat="1" applyFont="1" applyBorder="1" applyAlignment="1">
      <alignment horizontal="center" vertical="center"/>
    </xf>
    <xf numFmtId="10" fontId="1" fillId="0" borderId="4" xfId="14" applyNumberFormat="1" applyFont="1" applyBorder="1" applyAlignment="1">
      <alignment horizontal="center" vertical="center"/>
    </xf>
    <xf numFmtId="176" fontId="1" fillId="0" borderId="2" xfId="14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0" fontId="1" fillId="0" borderId="2" xfId="14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/>
    </xf>
    <xf numFmtId="176" fontId="2" fillId="0" borderId="0" xfId="14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4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.25-3.31 2" xfId="14"/>
    <cellStyle name="常规_1日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topLeftCell="C10" workbookViewId="0">
      <selection activeCell="O22" sqref="O22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32" width="9" style="1" customWidth="1"/>
    <col min="33" max="36" width="9" style="1"/>
    <col min="37" max="37" width="8" style="1" customWidth="1"/>
    <col min="38" max="38" width="9.625" style="1" customWidth="1"/>
    <col min="39" max="39" width="8.75" style="1" customWidth="1"/>
    <col min="40" max="40" width="5.625" style="1" customWidth="1"/>
    <col min="41" max="41" width="4.75" style="1" customWidth="1"/>
    <col min="42" max="42" width="5.25" style="1" customWidth="1"/>
    <col min="43" max="43" width="5" style="1" customWidth="1"/>
    <col min="44" max="44" width="4.625" style="1" customWidth="1"/>
    <col min="45" max="45" width="5.125" style="1" customWidth="1"/>
    <col min="46" max="46" width="5.375" style="1" customWidth="1"/>
    <col min="47" max="47" width="4.875" style="1" customWidth="1"/>
    <col min="48" max="48" width="5.5" style="1" customWidth="1"/>
    <col min="49" max="52" width="4.875" style="1" customWidth="1"/>
    <col min="53" max="53" width="5.375" style="1" customWidth="1"/>
    <col min="54" max="54" width="8.75" style="1" customWidth="1"/>
    <col min="55" max="58" width="9" style="1" hidden="1" customWidth="1"/>
    <col min="59" max="59" width="8.125" style="1" customWidth="1"/>
    <col min="60" max="60" width="9" style="1" hidden="1" customWidth="1"/>
    <col min="61" max="61" width="7.75" style="1" customWidth="1"/>
    <col min="62" max="62" width="6.625" style="1" customWidth="1"/>
    <col min="63" max="63" width="5.125" style="1" customWidth="1"/>
    <col min="64" max="288" width="9" style="1" customWidth="1"/>
    <col min="289" max="292" width="9" style="1"/>
    <col min="293" max="293" width="8" style="1" customWidth="1"/>
    <col min="294" max="294" width="9.625" style="1" customWidth="1"/>
    <col min="295" max="295" width="8.75" style="1" customWidth="1"/>
    <col min="296" max="296" width="5.625" style="1" customWidth="1"/>
    <col min="297" max="297" width="4.75" style="1" customWidth="1"/>
    <col min="298" max="298" width="5.25" style="1" customWidth="1"/>
    <col min="299" max="299" width="5" style="1" customWidth="1"/>
    <col min="300" max="300" width="4.625" style="1" customWidth="1"/>
    <col min="301" max="301" width="5.125" style="1" customWidth="1"/>
    <col min="302" max="302" width="5.375" style="1" customWidth="1"/>
    <col min="303" max="303" width="4.875" style="1" customWidth="1"/>
    <col min="304" max="304" width="5.5" style="1" customWidth="1"/>
    <col min="305" max="308" width="4.875" style="1" customWidth="1"/>
    <col min="309" max="309" width="5.375" style="1" customWidth="1"/>
    <col min="310" max="310" width="8.75" style="1" customWidth="1"/>
    <col min="311" max="314" width="9" style="1" hidden="1" customWidth="1"/>
    <col min="315" max="315" width="8.125" style="1" customWidth="1"/>
    <col min="316" max="316" width="9" style="1" hidden="1" customWidth="1"/>
    <col min="317" max="317" width="7.75" style="1" customWidth="1"/>
    <col min="318" max="318" width="6.625" style="1" customWidth="1"/>
    <col min="319" max="319" width="5.125" style="1" customWidth="1"/>
    <col min="320" max="544" width="9" style="1" customWidth="1"/>
    <col min="545" max="548" width="9" style="1"/>
    <col min="549" max="549" width="8" style="1" customWidth="1"/>
    <col min="550" max="550" width="9.625" style="1" customWidth="1"/>
    <col min="551" max="551" width="8.75" style="1" customWidth="1"/>
    <col min="552" max="552" width="5.625" style="1" customWidth="1"/>
    <col min="553" max="553" width="4.75" style="1" customWidth="1"/>
    <col min="554" max="554" width="5.25" style="1" customWidth="1"/>
    <col min="555" max="555" width="5" style="1" customWidth="1"/>
    <col min="556" max="556" width="4.625" style="1" customWidth="1"/>
    <col min="557" max="557" width="5.125" style="1" customWidth="1"/>
    <col min="558" max="558" width="5.375" style="1" customWidth="1"/>
    <col min="559" max="559" width="4.875" style="1" customWidth="1"/>
    <col min="560" max="560" width="5.5" style="1" customWidth="1"/>
    <col min="561" max="564" width="4.875" style="1" customWidth="1"/>
    <col min="565" max="565" width="5.375" style="1" customWidth="1"/>
    <col min="566" max="566" width="8.75" style="1" customWidth="1"/>
    <col min="567" max="570" width="9" style="1" hidden="1" customWidth="1"/>
    <col min="571" max="571" width="8.125" style="1" customWidth="1"/>
    <col min="572" max="572" width="9" style="1" hidden="1" customWidth="1"/>
    <col min="573" max="573" width="7.75" style="1" customWidth="1"/>
    <col min="574" max="574" width="6.625" style="1" customWidth="1"/>
    <col min="575" max="575" width="5.125" style="1" customWidth="1"/>
    <col min="576" max="800" width="9" style="1" customWidth="1"/>
    <col min="801" max="804" width="9" style="1"/>
    <col min="805" max="805" width="8" style="1" customWidth="1"/>
    <col min="806" max="806" width="9.625" style="1" customWidth="1"/>
    <col min="807" max="807" width="8.75" style="1" customWidth="1"/>
    <col min="808" max="808" width="5.625" style="1" customWidth="1"/>
    <col min="809" max="809" width="4.75" style="1" customWidth="1"/>
    <col min="810" max="810" width="5.25" style="1" customWidth="1"/>
    <col min="811" max="811" width="5" style="1" customWidth="1"/>
    <col min="812" max="812" width="4.625" style="1" customWidth="1"/>
    <col min="813" max="813" width="5.125" style="1" customWidth="1"/>
    <col min="814" max="814" width="5.375" style="1" customWidth="1"/>
    <col min="815" max="815" width="4.875" style="1" customWidth="1"/>
    <col min="816" max="816" width="5.5" style="1" customWidth="1"/>
    <col min="817" max="820" width="4.875" style="1" customWidth="1"/>
    <col min="821" max="821" width="5.375" style="1" customWidth="1"/>
    <col min="822" max="822" width="8.75" style="1" customWidth="1"/>
    <col min="823" max="826" width="9" style="1" hidden="1" customWidth="1"/>
    <col min="827" max="827" width="8.125" style="1" customWidth="1"/>
    <col min="828" max="828" width="9" style="1" hidden="1" customWidth="1"/>
    <col min="829" max="829" width="7.75" style="1" customWidth="1"/>
    <col min="830" max="830" width="6.625" style="1" customWidth="1"/>
    <col min="831" max="831" width="5.125" style="1" customWidth="1"/>
    <col min="832" max="1056" width="9" style="1" customWidth="1"/>
    <col min="1057" max="1060" width="9" style="1"/>
    <col min="1061" max="1061" width="8" style="1" customWidth="1"/>
    <col min="1062" max="1062" width="9.625" style="1" customWidth="1"/>
    <col min="1063" max="1063" width="8.75" style="1" customWidth="1"/>
    <col min="1064" max="1064" width="5.625" style="1" customWidth="1"/>
    <col min="1065" max="1065" width="4.75" style="1" customWidth="1"/>
    <col min="1066" max="1066" width="5.25" style="1" customWidth="1"/>
    <col min="1067" max="1067" width="5" style="1" customWidth="1"/>
    <col min="1068" max="1068" width="4.625" style="1" customWidth="1"/>
    <col min="1069" max="1069" width="5.125" style="1" customWidth="1"/>
    <col min="1070" max="1070" width="5.375" style="1" customWidth="1"/>
    <col min="1071" max="1071" width="4.875" style="1" customWidth="1"/>
    <col min="1072" max="1072" width="5.5" style="1" customWidth="1"/>
    <col min="1073" max="1076" width="4.875" style="1" customWidth="1"/>
    <col min="1077" max="1077" width="5.375" style="1" customWidth="1"/>
    <col min="1078" max="1078" width="8.75" style="1" customWidth="1"/>
    <col min="1079" max="1082" width="9" style="1" hidden="1" customWidth="1"/>
    <col min="1083" max="1083" width="8.125" style="1" customWidth="1"/>
    <col min="1084" max="1084" width="9" style="1" hidden="1" customWidth="1"/>
    <col min="1085" max="1085" width="7.75" style="1" customWidth="1"/>
    <col min="1086" max="1086" width="6.625" style="1" customWidth="1"/>
    <col min="1087" max="1087" width="5.125" style="1" customWidth="1"/>
    <col min="1088" max="1312" width="9" style="1" customWidth="1"/>
    <col min="1313" max="1316" width="9" style="1"/>
    <col min="1317" max="1317" width="8" style="1" customWidth="1"/>
    <col min="1318" max="1318" width="9.625" style="1" customWidth="1"/>
    <col min="1319" max="1319" width="8.75" style="1" customWidth="1"/>
    <col min="1320" max="1320" width="5.625" style="1" customWidth="1"/>
    <col min="1321" max="1321" width="4.75" style="1" customWidth="1"/>
    <col min="1322" max="1322" width="5.25" style="1" customWidth="1"/>
    <col min="1323" max="1323" width="5" style="1" customWidth="1"/>
    <col min="1324" max="1324" width="4.625" style="1" customWidth="1"/>
    <col min="1325" max="1325" width="5.125" style="1" customWidth="1"/>
    <col min="1326" max="1326" width="5.375" style="1" customWidth="1"/>
    <col min="1327" max="1327" width="4.875" style="1" customWidth="1"/>
    <col min="1328" max="1328" width="5.5" style="1" customWidth="1"/>
    <col min="1329" max="1332" width="4.875" style="1" customWidth="1"/>
    <col min="1333" max="1333" width="5.375" style="1" customWidth="1"/>
    <col min="1334" max="1334" width="8.75" style="1" customWidth="1"/>
    <col min="1335" max="1338" width="9" style="1" hidden="1" customWidth="1"/>
    <col min="1339" max="1339" width="8.125" style="1" customWidth="1"/>
    <col min="1340" max="1340" width="9" style="1" hidden="1" customWidth="1"/>
    <col min="1341" max="1341" width="7.75" style="1" customWidth="1"/>
    <col min="1342" max="1342" width="6.625" style="1" customWidth="1"/>
    <col min="1343" max="1343" width="5.125" style="1" customWidth="1"/>
    <col min="1344" max="1568" width="9" style="1" customWidth="1"/>
    <col min="1569" max="1572" width="9" style="1"/>
    <col min="1573" max="1573" width="8" style="1" customWidth="1"/>
    <col min="1574" max="1574" width="9.625" style="1" customWidth="1"/>
    <col min="1575" max="1575" width="8.75" style="1" customWidth="1"/>
    <col min="1576" max="1576" width="5.625" style="1" customWidth="1"/>
    <col min="1577" max="1577" width="4.75" style="1" customWidth="1"/>
    <col min="1578" max="1578" width="5.25" style="1" customWidth="1"/>
    <col min="1579" max="1579" width="5" style="1" customWidth="1"/>
    <col min="1580" max="1580" width="4.625" style="1" customWidth="1"/>
    <col min="1581" max="1581" width="5.125" style="1" customWidth="1"/>
    <col min="1582" max="1582" width="5.375" style="1" customWidth="1"/>
    <col min="1583" max="1583" width="4.875" style="1" customWidth="1"/>
    <col min="1584" max="1584" width="5.5" style="1" customWidth="1"/>
    <col min="1585" max="1588" width="4.875" style="1" customWidth="1"/>
    <col min="1589" max="1589" width="5.375" style="1" customWidth="1"/>
    <col min="1590" max="1590" width="8.75" style="1" customWidth="1"/>
    <col min="1591" max="1594" width="9" style="1" hidden="1" customWidth="1"/>
    <col min="1595" max="1595" width="8.125" style="1" customWidth="1"/>
    <col min="1596" max="1596" width="9" style="1" hidden="1" customWidth="1"/>
    <col min="1597" max="1597" width="7.75" style="1" customWidth="1"/>
    <col min="1598" max="1598" width="6.625" style="1" customWidth="1"/>
    <col min="1599" max="1599" width="5.125" style="1" customWidth="1"/>
    <col min="1600" max="1824" width="9" style="1" customWidth="1"/>
    <col min="1825" max="1828" width="9" style="1"/>
    <col min="1829" max="1829" width="8" style="1" customWidth="1"/>
    <col min="1830" max="1830" width="9.625" style="1" customWidth="1"/>
    <col min="1831" max="1831" width="8.75" style="1" customWidth="1"/>
    <col min="1832" max="1832" width="5.625" style="1" customWidth="1"/>
    <col min="1833" max="1833" width="4.75" style="1" customWidth="1"/>
    <col min="1834" max="1834" width="5.25" style="1" customWidth="1"/>
    <col min="1835" max="1835" width="5" style="1" customWidth="1"/>
    <col min="1836" max="1836" width="4.625" style="1" customWidth="1"/>
    <col min="1837" max="1837" width="5.125" style="1" customWidth="1"/>
    <col min="1838" max="1838" width="5.375" style="1" customWidth="1"/>
    <col min="1839" max="1839" width="4.875" style="1" customWidth="1"/>
    <col min="1840" max="1840" width="5.5" style="1" customWidth="1"/>
    <col min="1841" max="1844" width="4.875" style="1" customWidth="1"/>
    <col min="1845" max="1845" width="5.375" style="1" customWidth="1"/>
    <col min="1846" max="1846" width="8.75" style="1" customWidth="1"/>
    <col min="1847" max="1850" width="9" style="1" hidden="1" customWidth="1"/>
    <col min="1851" max="1851" width="8.125" style="1" customWidth="1"/>
    <col min="1852" max="1852" width="9" style="1" hidden="1" customWidth="1"/>
    <col min="1853" max="1853" width="7.75" style="1" customWidth="1"/>
    <col min="1854" max="1854" width="6.625" style="1" customWidth="1"/>
    <col min="1855" max="1855" width="5.125" style="1" customWidth="1"/>
    <col min="1856" max="2080" width="9" style="1" customWidth="1"/>
    <col min="2081" max="2084" width="9" style="1"/>
    <col min="2085" max="2085" width="8" style="1" customWidth="1"/>
    <col min="2086" max="2086" width="9.625" style="1" customWidth="1"/>
    <col min="2087" max="2087" width="8.75" style="1" customWidth="1"/>
    <col min="2088" max="2088" width="5.625" style="1" customWidth="1"/>
    <col min="2089" max="2089" width="4.75" style="1" customWidth="1"/>
    <col min="2090" max="2090" width="5.25" style="1" customWidth="1"/>
    <col min="2091" max="2091" width="5" style="1" customWidth="1"/>
    <col min="2092" max="2092" width="4.625" style="1" customWidth="1"/>
    <col min="2093" max="2093" width="5.125" style="1" customWidth="1"/>
    <col min="2094" max="2094" width="5.375" style="1" customWidth="1"/>
    <col min="2095" max="2095" width="4.875" style="1" customWidth="1"/>
    <col min="2096" max="2096" width="5.5" style="1" customWidth="1"/>
    <col min="2097" max="2100" width="4.875" style="1" customWidth="1"/>
    <col min="2101" max="2101" width="5.375" style="1" customWidth="1"/>
    <col min="2102" max="2102" width="8.75" style="1" customWidth="1"/>
    <col min="2103" max="2106" width="9" style="1" hidden="1" customWidth="1"/>
    <col min="2107" max="2107" width="8.125" style="1" customWidth="1"/>
    <col min="2108" max="2108" width="9" style="1" hidden="1" customWidth="1"/>
    <col min="2109" max="2109" width="7.75" style="1" customWidth="1"/>
    <col min="2110" max="2110" width="6.625" style="1" customWidth="1"/>
    <col min="2111" max="2111" width="5.125" style="1" customWidth="1"/>
    <col min="2112" max="2336" width="9" style="1" customWidth="1"/>
    <col min="2337" max="2340" width="9" style="1"/>
    <col min="2341" max="2341" width="8" style="1" customWidth="1"/>
    <col min="2342" max="2342" width="9.625" style="1" customWidth="1"/>
    <col min="2343" max="2343" width="8.75" style="1" customWidth="1"/>
    <col min="2344" max="2344" width="5.625" style="1" customWidth="1"/>
    <col min="2345" max="2345" width="4.75" style="1" customWidth="1"/>
    <col min="2346" max="2346" width="5.25" style="1" customWidth="1"/>
    <col min="2347" max="2347" width="5" style="1" customWidth="1"/>
    <col min="2348" max="2348" width="4.625" style="1" customWidth="1"/>
    <col min="2349" max="2349" width="5.125" style="1" customWidth="1"/>
    <col min="2350" max="2350" width="5.375" style="1" customWidth="1"/>
    <col min="2351" max="2351" width="4.875" style="1" customWidth="1"/>
    <col min="2352" max="2352" width="5.5" style="1" customWidth="1"/>
    <col min="2353" max="2356" width="4.875" style="1" customWidth="1"/>
    <col min="2357" max="2357" width="5.375" style="1" customWidth="1"/>
    <col min="2358" max="2358" width="8.75" style="1" customWidth="1"/>
    <col min="2359" max="2362" width="9" style="1" hidden="1" customWidth="1"/>
    <col min="2363" max="2363" width="8.125" style="1" customWidth="1"/>
    <col min="2364" max="2364" width="9" style="1" hidden="1" customWidth="1"/>
    <col min="2365" max="2365" width="7.75" style="1" customWidth="1"/>
    <col min="2366" max="2366" width="6.625" style="1" customWidth="1"/>
    <col min="2367" max="2367" width="5.125" style="1" customWidth="1"/>
    <col min="2368" max="2592" width="9" style="1" customWidth="1"/>
    <col min="2593" max="2596" width="9" style="1"/>
    <col min="2597" max="2597" width="8" style="1" customWidth="1"/>
    <col min="2598" max="2598" width="9.625" style="1" customWidth="1"/>
    <col min="2599" max="2599" width="8.75" style="1" customWidth="1"/>
    <col min="2600" max="2600" width="5.625" style="1" customWidth="1"/>
    <col min="2601" max="2601" width="4.75" style="1" customWidth="1"/>
    <col min="2602" max="2602" width="5.25" style="1" customWidth="1"/>
    <col min="2603" max="2603" width="5" style="1" customWidth="1"/>
    <col min="2604" max="2604" width="4.625" style="1" customWidth="1"/>
    <col min="2605" max="2605" width="5.125" style="1" customWidth="1"/>
    <col min="2606" max="2606" width="5.375" style="1" customWidth="1"/>
    <col min="2607" max="2607" width="4.875" style="1" customWidth="1"/>
    <col min="2608" max="2608" width="5.5" style="1" customWidth="1"/>
    <col min="2609" max="2612" width="4.875" style="1" customWidth="1"/>
    <col min="2613" max="2613" width="5.375" style="1" customWidth="1"/>
    <col min="2614" max="2614" width="8.75" style="1" customWidth="1"/>
    <col min="2615" max="2618" width="9" style="1" hidden="1" customWidth="1"/>
    <col min="2619" max="2619" width="8.125" style="1" customWidth="1"/>
    <col min="2620" max="2620" width="9" style="1" hidden="1" customWidth="1"/>
    <col min="2621" max="2621" width="7.75" style="1" customWidth="1"/>
    <col min="2622" max="2622" width="6.625" style="1" customWidth="1"/>
    <col min="2623" max="2623" width="5.125" style="1" customWidth="1"/>
    <col min="2624" max="2848" width="9" style="1" customWidth="1"/>
    <col min="2849" max="2852" width="9" style="1"/>
    <col min="2853" max="2853" width="8" style="1" customWidth="1"/>
    <col min="2854" max="2854" width="9.625" style="1" customWidth="1"/>
    <col min="2855" max="2855" width="8.75" style="1" customWidth="1"/>
    <col min="2856" max="2856" width="5.625" style="1" customWidth="1"/>
    <col min="2857" max="2857" width="4.75" style="1" customWidth="1"/>
    <col min="2858" max="2858" width="5.25" style="1" customWidth="1"/>
    <col min="2859" max="2859" width="5" style="1" customWidth="1"/>
    <col min="2860" max="2860" width="4.625" style="1" customWidth="1"/>
    <col min="2861" max="2861" width="5.125" style="1" customWidth="1"/>
    <col min="2862" max="2862" width="5.375" style="1" customWidth="1"/>
    <col min="2863" max="2863" width="4.875" style="1" customWidth="1"/>
    <col min="2864" max="2864" width="5.5" style="1" customWidth="1"/>
    <col min="2865" max="2868" width="4.875" style="1" customWidth="1"/>
    <col min="2869" max="2869" width="5.375" style="1" customWidth="1"/>
    <col min="2870" max="2870" width="8.75" style="1" customWidth="1"/>
    <col min="2871" max="2874" width="9" style="1" hidden="1" customWidth="1"/>
    <col min="2875" max="2875" width="8.125" style="1" customWidth="1"/>
    <col min="2876" max="2876" width="9" style="1" hidden="1" customWidth="1"/>
    <col min="2877" max="2877" width="7.75" style="1" customWidth="1"/>
    <col min="2878" max="2878" width="6.625" style="1" customWidth="1"/>
    <col min="2879" max="2879" width="5.125" style="1" customWidth="1"/>
    <col min="2880" max="3104" width="9" style="1" customWidth="1"/>
    <col min="3105" max="3108" width="9" style="1"/>
    <col min="3109" max="3109" width="8" style="1" customWidth="1"/>
    <col min="3110" max="3110" width="9.625" style="1" customWidth="1"/>
    <col min="3111" max="3111" width="8.75" style="1" customWidth="1"/>
    <col min="3112" max="3112" width="5.625" style="1" customWidth="1"/>
    <col min="3113" max="3113" width="4.75" style="1" customWidth="1"/>
    <col min="3114" max="3114" width="5.25" style="1" customWidth="1"/>
    <col min="3115" max="3115" width="5" style="1" customWidth="1"/>
    <col min="3116" max="3116" width="4.625" style="1" customWidth="1"/>
    <col min="3117" max="3117" width="5.125" style="1" customWidth="1"/>
    <col min="3118" max="3118" width="5.375" style="1" customWidth="1"/>
    <col min="3119" max="3119" width="4.875" style="1" customWidth="1"/>
    <col min="3120" max="3120" width="5.5" style="1" customWidth="1"/>
    <col min="3121" max="3124" width="4.875" style="1" customWidth="1"/>
    <col min="3125" max="3125" width="5.375" style="1" customWidth="1"/>
    <col min="3126" max="3126" width="8.75" style="1" customWidth="1"/>
    <col min="3127" max="3130" width="9" style="1" hidden="1" customWidth="1"/>
    <col min="3131" max="3131" width="8.125" style="1" customWidth="1"/>
    <col min="3132" max="3132" width="9" style="1" hidden="1" customWidth="1"/>
    <col min="3133" max="3133" width="7.75" style="1" customWidth="1"/>
    <col min="3134" max="3134" width="6.625" style="1" customWidth="1"/>
    <col min="3135" max="3135" width="5.125" style="1" customWidth="1"/>
    <col min="3136" max="3360" width="9" style="1" customWidth="1"/>
    <col min="3361" max="3364" width="9" style="1"/>
    <col min="3365" max="3365" width="8" style="1" customWidth="1"/>
    <col min="3366" max="3366" width="9.625" style="1" customWidth="1"/>
    <col min="3367" max="3367" width="8.75" style="1" customWidth="1"/>
    <col min="3368" max="3368" width="5.625" style="1" customWidth="1"/>
    <col min="3369" max="3369" width="4.75" style="1" customWidth="1"/>
    <col min="3370" max="3370" width="5.25" style="1" customWidth="1"/>
    <col min="3371" max="3371" width="5" style="1" customWidth="1"/>
    <col min="3372" max="3372" width="4.625" style="1" customWidth="1"/>
    <col min="3373" max="3373" width="5.125" style="1" customWidth="1"/>
    <col min="3374" max="3374" width="5.375" style="1" customWidth="1"/>
    <col min="3375" max="3375" width="4.875" style="1" customWidth="1"/>
    <col min="3376" max="3376" width="5.5" style="1" customWidth="1"/>
    <col min="3377" max="3380" width="4.875" style="1" customWidth="1"/>
    <col min="3381" max="3381" width="5.375" style="1" customWidth="1"/>
    <col min="3382" max="3382" width="8.75" style="1" customWidth="1"/>
    <col min="3383" max="3386" width="9" style="1" hidden="1" customWidth="1"/>
    <col min="3387" max="3387" width="8.125" style="1" customWidth="1"/>
    <col min="3388" max="3388" width="9" style="1" hidden="1" customWidth="1"/>
    <col min="3389" max="3389" width="7.75" style="1" customWidth="1"/>
    <col min="3390" max="3390" width="6.625" style="1" customWidth="1"/>
    <col min="3391" max="3391" width="5.125" style="1" customWidth="1"/>
    <col min="3392" max="3616" width="9" style="1" customWidth="1"/>
    <col min="3617" max="3620" width="9" style="1"/>
    <col min="3621" max="3621" width="8" style="1" customWidth="1"/>
    <col min="3622" max="3622" width="9.625" style="1" customWidth="1"/>
    <col min="3623" max="3623" width="8.75" style="1" customWidth="1"/>
    <col min="3624" max="3624" width="5.625" style="1" customWidth="1"/>
    <col min="3625" max="3625" width="4.75" style="1" customWidth="1"/>
    <col min="3626" max="3626" width="5.25" style="1" customWidth="1"/>
    <col min="3627" max="3627" width="5" style="1" customWidth="1"/>
    <col min="3628" max="3628" width="4.625" style="1" customWidth="1"/>
    <col min="3629" max="3629" width="5.125" style="1" customWidth="1"/>
    <col min="3630" max="3630" width="5.375" style="1" customWidth="1"/>
    <col min="3631" max="3631" width="4.875" style="1" customWidth="1"/>
    <col min="3632" max="3632" width="5.5" style="1" customWidth="1"/>
    <col min="3633" max="3636" width="4.875" style="1" customWidth="1"/>
    <col min="3637" max="3637" width="5.375" style="1" customWidth="1"/>
    <col min="3638" max="3638" width="8.75" style="1" customWidth="1"/>
    <col min="3639" max="3642" width="9" style="1" hidden="1" customWidth="1"/>
    <col min="3643" max="3643" width="8.125" style="1" customWidth="1"/>
    <col min="3644" max="3644" width="9" style="1" hidden="1" customWidth="1"/>
    <col min="3645" max="3645" width="7.75" style="1" customWidth="1"/>
    <col min="3646" max="3646" width="6.625" style="1" customWidth="1"/>
    <col min="3647" max="3647" width="5.125" style="1" customWidth="1"/>
    <col min="3648" max="3872" width="9" style="1" customWidth="1"/>
    <col min="3873" max="3876" width="9" style="1"/>
    <col min="3877" max="3877" width="8" style="1" customWidth="1"/>
    <col min="3878" max="3878" width="9.625" style="1" customWidth="1"/>
    <col min="3879" max="3879" width="8.75" style="1" customWidth="1"/>
    <col min="3880" max="3880" width="5.625" style="1" customWidth="1"/>
    <col min="3881" max="3881" width="4.75" style="1" customWidth="1"/>
    <col min="3882" max="3882" width="5.25" style="1" customWidth="1"/>
    <col min="3883" max="3883" width="5" style="1" customWidth="1"/>
    <col min="3884" max="3884" width="4.625" style="1" customWidth="1"/>
    <col min="3885" max="3885" width="5.125" style="1" customWidth="1"/>
    <col min="3886" max="3886" width="5.375" style="1" customWidth="1"/>
    <col min="3887" max="3887" width="4.875" style="1" customWidth="1"/>
    <col min="3888" max="3888" width="5.5" style="1" customWidth="1"/>
    <col min="3889" max="3892" width="4.875" style="1" customWidth="1"/>
    <col min="3893" max="3893" width="5.375" style="1" customWidth="1"/>
    <col min="3894" max="3894" width="8.75" style="1" customWidth="1"/>
    <col min="3895" max="3898" width="9" style="1" hidden="1" customWidth="1"/>
    <col min="3899" max="3899" width="8.125" style="1" customWidth="1"/>
    <col min="3900" max="3900" width="9" style="1" hidden="1" customWidth="1"/>
    <col min="3901" max="3901" width="7.75" style="1" customWidth="1"/>
    <col min="3902" max="3902" width="6.625" style="1" customWidth="1"/>
    <col min="3903" max="3903" width="5.125" style="1" customWidth="1"/>
    <col min="3904" max="4128" width="9" style="1" customWidth="1"/>
    <col min="4129" max="4132" width="9" style="1"/>
    <col min="4133" max="4133" width="8" style="1" customWidth="1"/>
    <col min="4134" max="4134" width="9.625" style="1" customWidth="1"/>
    <col min="4135" max="4135" width="8.75" style="1" customWidth="1"/>
    <col min="4136" max="4136" width="5.625" style="1" customWidth="1"/>
    <col min="4137" max="4137" width="4.75" style="1" customWidth="1"/>
    <col min="4138" max="4138" width="5.25" style="1" customWidth="1"/>
    <col min="4139" max="4139" width="5" style="1" customWidth="1"/>
    <col min="4140" max="4140" width="4.625" style="1" customWidth="1"/>
    <col min="4141" max="4141" width="5.125" style="1" customWidth="1"/>
    <col min="4142" max="4142" width="5.375" style="1" customWidth="1"/>
    <col min="4143" max="4143" width="4.875" style="1" customWidth="1"/>
    <col min="4144" max="4144" width="5.5" style="1" customWidth="1"/>
    <col min="4145" max="4148" width="4.875" style="1" customWidth="1"/>
    <col min="4149" max="4149" width="5.375" style="1" customWidth="1"/>
    <col min="4150" max="4150" width="8.75" style="1" customWidth="1"/>
    <col min="4151" max="4154" width="9" style="1" hidden="1" customWidth="1"/>
    <col min="4155" max="4155" width="8.125" style="1" customWidth="1"/>
    <col min="4156" max="4156" width="9" style="1" hidden="1" customWidth="1"/>
    <col min="4157" max="4157" width="7.75" style="1" customWidth="1"/>
    <col min="4158" max="4158" width="6.625" style="1" customWidth="1"/>
    <col min="4159" max="4159" width="5.125" style="1" customWidth="1"/>
    <col min="4160" max="4384" width="9" style="1" customWidth="1"/>
    <col min="4385" max="4388" width="9" style="1"/>
    <col min="4389" max="4389" width="8" style="1" customWidth="1"/>
    <col min="4390" max="4390" width="9.625" style="1" customWidth="1"/>
    <col min="4391" max="4391" width="8.75" style="1" customWidth="1"/>
    <col min="4392" max="4392" width="5.625" style="1" customWidth="1"/>
    <col min="4393" max="4393" width="4.75" style="1" customWidth="1"/>
    <col min="4394" max="4394" width="5.25" style="1" customWidth="1"/>
    <col min="4395" max="4395" width="5" style="1" customWidth="1"/>
    <col min="4396" max="4396" width="4.625" style="1" customWidth="1"/>
    <col min="4397" max="4397" width="5.125" style="1" customWidth="1"/>
    <col min="4398" max="4398" width="5.375" style="1" customWidth="1"/>
    <col min="4399" max="4399" width="4.875" style="1" customWidth="1"/>
    <col min="4400" max="4400" width="5.5" style="1" customWidth="1"/>
    <col min="4401" max="4404" width="4.875" style="1" customWidth="1"/>
    <col min="4405" max="4405" width="5.375" style="1" customWidth="1"/>
    <col min="4406" max="4406" width="8.75" style="1" customWidth="1"/>
    <col min="4407" max="4410" width="9" style="1" hidden="1" customWidth="1"/>
    <col min="4411" max="4411" width="8.125" style="1" customWidth="1"/>
    <col min="4412" max="4412" width="9" style="1" hidden="1" customWidth="1"/>
    <col min="4413" max="4413" width="7.75" style="1" customWidth="1"/>
    <col min="4414" max="4414" width="6.625" style="1" customWidth="1"/>
    <col min="4415" max="4415" width="5.125" style="1" customWidth="1"/>
    <col min="4416" max="4640" width="9" style="1" customWidth="1"/>
    <col min="4641" max="4644" width="9" style="1"/>
    <col min="4645" max="4645" width="8" style="1" customWidth="1"/>
    <col min="4646" max="4646" width="9.625" style="1" customWidth="1"/>
    <col min="4647" max="4647" width="8.75" style="1" customWidth="1"/>
    <col min="4648" max="4648" width="5.625" style="1" customWidth="1"/>
    <col min="4649" max="4649" width="4.75" style="1" customWidth="1"/>
    <col min="4650" max="4650" width="5.25" style="1" customWidth="1"/>
    <col min="4651" max="4651" width="5" style="1" customWidth="1"/>
    <col min="4652" max="4652" width="4.625" style="1" customWidth="1"/>
    <col min="4653" max="4653" width="5.125" style="1" customWidth="1"/>
    <col min="4654" max="4654" width="5.375" style="1" customWidth="1"/>
    <col min="4655" max="4655" width="4.875" style="1" customWidth="1"/>
    <col min="4656" max="4656" width="5.5" style="1" customWidth="1"/>
    <col min="4657" max="4660" width="4.875" style="1" customWidth="1"/>
    <col min="4661" max="4661" width="5.375" style="1" customWidth="1"/>
    <col min="4662" max="4662" width="8.75" style="1" customWidth="1"/>
    <col min="4663" max="4666" width="9" style="1" hidden="1" customWidth="1"/>
    <col min="4667" max="4667" width="8.125" style="1" customWidth="1"/>
    <col min="4668" max="4668" width="9" style="1" hidden="1" customWidth="1"/>
    <col min="4669" max="4669" width="7.75" style="1" customWidth="1"/>
    <col min="4670" max="4670" width="6.625" style="1" customWidth="1"/>
    <col min="4671" max="4671" width="5.125" style="1" customWidth="1"/>
    <col min="4672" max="4896" width="9" style="1" customWidth="1"/>
    <col min="4897" max="4900" width="9" style="1"/>
    <col min="4901" max="4901" width="8" style="1" customWidth="1"/>
    <col min="4902" max="4902" width="9.625" style="1" customWidth="1"/>
    <col min="4903" max="4903" width="8.75" style="1" customWidth="1"/>
    <col min="4904" max="4904" width="5.625" style="1" customWidth="1"/>
    <col min="4905" max="4905" width="4.75" style="1" customWidth="1"/>
    <col min="4906" max="4906" width="5.25" style="1" customWidth="1"/>
    <col min="4907" max="4907" width="5" style="1" customWidth="1"/>
    <col min="4908" max="4908" width="4.625" style="1" customWidth="1"/>
    <col min="4909" max="4909" width="5.125" style="1" customWidth="1"/>
    <col min="4910" max="4910" width="5.375" style="1" customWidth="1"/>
    <col min="4911" max="4911" width="4.875" style="1" customWidth="1"/>
    <col min="4912" max="4912" width="5.5" style="1" customWidth="1"/>
    <col min="4913" max="4916" width="4.875" style="1" customWidth="1"/>
    <col min="4917" max="4917" width="5.375" style="1" customWidth="1"/>
    <col min="4918" max="4918" width="8.75" style="1" customWidth="1"/>
    <col min="4919" max="4922" width="9" style="1" hidden="1" customWidth="1"/>
    <col min="4923" max="4923" width="8.125" style="1" customWidth="1"/>
    <col min="4924" max="4924" width="9" style="1" hidden="1" customWidth="1"/>
    <col min="4925" max="4925" width="7.75" style="1" customWidth="1"/>
    <col min="4926" max="4926" width="6.625" style="1" customWidth="1"/>
    <col min="4927" max="4927" width="5.125" style="1" customWidth="1"/>
    <col min="4928" max="5152" width="9" style="1" customWidth="1"/>
    <col min="5153" max="5156" width="9" style="1"/>
    <col min="5157" max="5157" width="8" style="1" customWidth="1"/>
    <col min="5158" max="5158" width="9.625" style="1" customWidth="1"/>
    <col min="5159" max="5159" width="8.75" style="1" customWidth="1"/>
    <col min="5160" max="5160" width="5.625" style="1" customWidth="1"/>
    <col min="5161" max="5161" width="4.75" style="1" customWidth="1"/>
    <col min="5162" max="5162" width="5.25" style="1" customWidth="1"/>
    <col min="5163" max="5163" width="5" style="1" customWidth="1"/>
    <col min="5164" max="5164" width="4.625" style="1" customWidth="1"/>
    <col min="5165" max="5165" width="5.125" style="1" customWidth="1"/>
    <col min="5166" max="5166" width="5.375" style="1" customWidth="1"/>
    <col min="5167" max="5167" width="4.875" style="1" customWidth="1"/>
    <col min="5168" max="5168" width="5.5" style="1" customWidth="1"/>
    <col min="5169" max="5172" width="4.875" style="1" customWidth="1"/>
    <col min="5173" max="5173" width="5.375" style="1" customWidth="1"/>
    <col min="5174" max="5174" width="8.75" style="1" customWidth="1"/>
    <col min="5175" max="5178" width="9" style="1" hidden="1" customWidth="1"/>
    <col min="5179" max="5179" width="8.125" style="1" customWidth="1"/>
    <col min="5180" max="5180" width="9" style="1" hidden="1" customWidth="1"/>
    <col min="5181" max="5181" width="7.75" style="1" customWidth="1"/>
    <col min="5182" max="5182" width="6.625" style="1" customWidth="1"/>
    <col min="5183" max="5183" width="5.125" style="1" customWidth="1"/>
    <col min="5184" max="5408" width="9" style="1" customWidth="1"/>
    <col min="5409" max="5412" width="9" style="1"/>
    <col min="5413" max="5413" width="8" style="1" customWidth="1"/>
    <col min="5414" max="5414" width="9.625" style="1" customWidth="1"/>
    <col min="5415" max="5415" width="8.75" style="1" customWidth="1"/>
    <col min="5416" max="5416" width="5.625" style="1" customWidth="1"/>
    <col min="5417" max="5417" width="4.75" style="1" customWidth="1"/>
    <col min="5418" max="5418" width="5.25" style="1" customWidth="1"/>
    <col min="5419" max="5419" width="5" style="1" customWidth="1"/>
    <col min="5420" max="5420" width="4.625" style="1" customWidth="1"/>
    <col min="5421" max="5421" width="5.125" style="1" customWidth="1"/>
    <col min="5422" max="5422" width="5.375" style="1" customWidth="1"/>
    <col min="5423" max="5423" width="4.875" style="1" customWidth="1"/>
    <col min="5424" max="5424" width="5.5" style="1" customWidth="1"/>
    <col min="5425" max="5428" width="4.875" style="1" customWidth="1"/>
    <col min="5429" max="5429" width="5.375" style="1" customWidth="1"/>
    <col min="5430" max="5430" width="8.75" style="1" customWidth="1"/>
    <col min="5431" max="5434" width="9" style="1" hidden="1" customWidth="1"/>
    <col min="5435" max="5435" width="8.125" style="1" customWidth="1"/>
    <col min="5436" max="5436" width="9" style="1" hidden="1" customWidth="1"/>
    <col min="5437" max="5437" width="7.75" style="1" customWidth="1"/>
    <col min="5438" max="5438" width="6.625" style="1" customWidth="1"/>
    <col min="5439" max="5439" width="5.125" style="1" customWidth="1"/>
    <col min="5440" max="5664" width="9" style="1" customWidth="1"/>
    <col min="5665" max="5668" width="9" style="1"/>
    <col min="5669" max="5669" width="8" style="1" customWidth="1"/>
    <col min="5670" max="5670" width="9.625" style="1" customWidth="1"/>
    <col min="5671" max="5671" width="8.75" style="1" customWidth="1"/>
    <col min="5672" max="5672" width="5.625" style="1" customWidth="1"/>
    <col min="5673" max="5673" width="4.75" style="1" customWidth="1"/>
    <col min="5674" max="5674" width="5.25" style="1" customWidth="1"/>
    <col min="5675" max="5675" width="5" style="1" customWidth="1"/>
    <col min="5676" max="5676" width="4.625" style="1" customWidth="1"/>
    <col min="5677" max="5677" width="5.125" style="1" customWidth="1"/>
    <col min="5678" max="5678" width="5.375" style="1" customWidth="1"/>
    <col min="5679" max="5679" width="4.875" style="1" customWidth="1"/>
    <col min="5680" max="5680" width="5.5" style="1" customWidth="1"/>
    <col min="5681" max="5684" width="4.875" style="1" customWidth="1"/>
    <col min="5685" max="5685" width="5.375" style="1" customWidth="1"/>
    <col min="5686" max="5686" width="8.75" style="1" customWidth="1"/>
    <col min="5687" max="5690" width="9" style="1" hidden="1" customWidth="1"/>
    <col min="5691" max="5691" width="8.125" style="1" customWidth="1"/>
    <col min="5692" max="5692" width="9" style="1" hidden="1" customWidth="1"/>
    <col min="5693" max="5693" width="7.75" style="1" customWidth="1"/>
    <col min="5694" max="5694" width="6.625" style="1" customWidth="1"/>
    <col min="5695" max="5695" width="5.125" style="1" customWidth="1"/>
    <col min="5696" max="5920" width="9" style="1" customWidth="1"/>
    <col min="5921" max="5924" width="9" style="1"/>
    <col min="5925" max="5925" width="8" style="1" customWidth="1"/>
    <col min="5926" max="5926" width="9.625" style="1" customWidth="1"/>
    <col min="5927" max="5927" width="8.75" style="1" customWidth="1"/>
    <col min="5928" max="5928" width="5.625" style="1" customWidth="1"/>
    <col min="5929" max="5929" width="4.75" style="1" customWidth="1"/>
    <col min="5930" max="5930" width="5.25" style="1" customWidth="1"/>
    <col min="5931" max="5931" width="5" style="1" customWidth="1"/>
    <col min="5932" max="5932" width="4.625" style="1" customWidth="1"/>
    <col min="5933" max="5933" width="5.125" style="1" customWidth="1"/>
    <col min="5934" max="5934" width="5.375" style="1" customWidth="1"/>
    <col min="5935" max="5935" width="4.875" style="1" customWidth="1"/>
    <col min="5936" max="5936" width="5.5" style="1" customWidth="1"/>
    <col min="5937" max="5940" width="4.875" style="1" customWidth="1"/>
    <col min="5941" max="5941" width="5.375" style="1" customWidth="1"/>
    <col min="5942" max="5942" width="8.75" style="1" customWidth="1"/>
    <col min="5943" max="5946" width="9" style="1" hidden="1" customWidth="1"/>
    <col min="5947" max="5947" width="8.125" style="1" customWidth="1"/>
    <col min="5948" max="5948" width="9" style="1" hidden="1" customWidth="1"/>
    <col min="5949" max="5949" width="7.75" style="1" customWidth="1"/>
    <col min="5950" max="5950" width="6.625" style="1" customWidth="1"/>
    <col min="5951" max="5951" width="5.125" style="1" customWidth="1"/>
    <col min="5952" max="6176" width="9" style="1" customWidth="1"/>
    <col min="6177" max="6180" width="9" style="1"/>
    <col min="6181" max="6181" width="8" style="1" customWidth="1"/>
    <col min="6182" max="6182" width="9.625" style="1" customWidth="1"/>
    <col min="6183" max="6183" width="8.75" style="1" customWidth="1"/>
    <col min="6184" max="6184" width="5.625" style="1" customWidth="1"/>
    <col min="6185" max="6185" width="4.75" style="1" customWidth="1"/>
    <col min="6186" max="6186" width="5.25" style="1" customWidth="1"/>
    <col min="6187" max="6187" width="5" style="1" customWidth="1"/>
    <col min="6188" max="6188" width="4.625" style="1" customWidth="1"/>
    <col min="6189" max="6189" width="5.125" style="1" customWidth="1"/>
    <col min="6190" max="6190" width="5.375" style="1" customWidth="1"/>
    <col min="6191" max="6191" width="4.875" style="1" customWidth="1"/>
    <col min="6192" max="6192" width="5.5" style="1" customWidth="1"/>
    <col min="6193" max="6196" width="4.875" style="1" customWidth="1"/>
    <col min="6197" max="6197" width="5.375" style="1" customWidth="1"/>
    <col min="6198" max="6198" width="8.75" style="1" customWidth="1"/>
    <col min="6199" max="6202" width="9" style="1" hidden="1" customWidth="1"/>
    <col min="6203" max="6203" width="8.125" style="1" customWidth="1"/>
    <col min="6204" max="6204" width="9" style="1" hidden="1" customWidth="1"/>
    <col min="6205" max="6205" width="7.75" style="1" customWidth="1"/>
    <col min="6206" max="6206" width="6.625" style="1" customWidth="1"/>
    <col min="6207" max="6207" width="5.125" style="1" customWidth="1"/>
    <col min="6208" max="6432" width="9" style="1" customWidth="1"/>
    <col min="6433" max="6436" width="9" style="1"/>
    <col min="6437" max="6437" width="8" style="1" customWidth="1"/>
    <col min="6438" max="6438" width="9.625" style="1" customWidth="1"/>
    <col min="6439" max="6439" width="8.75" style="1" customWidth="1"/>
    <col min="6440" max="6440" width="5.625" style="1" customWidth="1"/>
    <col min="6441" max="6441" width="4.75" style="1" customWidth="1"/>
    <col min="6442" max="6442" width="5.25" style="1" customWidth="1"/>
    <col min="6443" max="6443" width="5" style="1" customWidth="1"/>
    <col min="6444" max="6444" width="4.625" style="1" customWidth="1"/>
    <col min="6445" max="6445" width="5.125" style="1" customWidth="1"/>
    <col min="6446" max="6446" width="5.375" style="1" customWidth="1"/>
    <col min="6447" max="6447" width="4.875" style="1" customWidth="1"/>
    <col min="6448" max="6448" width="5.5" style="1" customWidth="1"/>
    <col min="6449" max="6452" width="4.875" style="1" customWidth="1"/>
    <col min="6453" max="6453" width="5.375" style="1" customWidth="1"/>
    <col min="6454" max="6454" width="8.75" style="1" customWidth="1"/>
    <col min="6455" max="6458" width="9" style="1" hidden="1" customWidth="1"/>
    <col min="6459" max="6459" width="8.125" style="1" customWidth="1"/>
    <col min="6460" max="6460" width="9" style="1" hidden="1" customWidth="1"/>
    <col min="6461" max="6461" width="7.75" style="1" customWidth="1"/>
    <col min="6462" max="6462" width="6.625" style="1" customWidth="1"/>
    <col min="6463" max="6463" width="5.125" style="1" customWidth="1"/>
    <col min="6464" max="6688" width="9" style="1" customWidth="1"/>
    <col min="6689" max="6692" width="9" style="1"/>
    <col min="6693" max="6693" width="8" style="1" customWidth="1"/>
    <col min="6694" max="6694" width="9.625" style="1" customWidth="1"/>
    <col min="6695" max="6695" width="8.75" style="1" customWidth="1"/>
    <col min="6696" max="6696" width="5.625" style="1" customWidth="1"/>
    <col min="6697" max="6697" width="4.75" style="1" customWidth="1"/>
    <col min="6698" max="6698" width="5.25" style="1" customWidth="1"/>
    <col min="6699" max="6699" width="5" style="1" customWidth="1"/>
    <col min="6700" max="6700" width="4.625" style="1" customWidth="1"/>
    <col min="6701" max="6701" width="5.125" style="1" customWidth="1"/>
    <col min="6702" max="6702" width="5.375" style="1" customWidth="1"/>
    <col min="6703" max="6703" width="4.875" style="1" customWidth="1"/>
    <col min="6704" max="6704" width="5.5" style="1" customWidth="1"/>
    <col min="6705" max="6708" width="4.875" style="1" customWidth="1"/>
    <col min="6709" max="6709" width="5.375" style="1" customWidth="1"/>
    <col min="6710" max="6710" width="8.75" style="1" customWidth="1"/>
    <col min="6711" max="6714" width="9" style="1" hidden="1" customWidth="1"/>
    <col min="6715" max="6715" width="8.125" style="1" customWidth="1"/>
    <col min="6716" max="6716" width="9" style="1" hidden="1" customWidth="1"/>
    <col min="6717" max="6717" width="7.75" style="1" customWidth="1"/>
    <col min="6718" max="6718" width="6.625" style="1" customWidth="1"/>
    <col min="6719" max="6719" width="5.125" style="1" customWidth="1"/>
    <col min="6720" max="6944" width="9" style="1" customWidth="1"/>
    <col min="6945" max="6948" width="9" style="1"/>
    <col min="6949" max="6949" width="8" style="1" customWidth="1"/>
    <col min="6950" max="6950" width="9.625" style="1" customWidth="1"/>
    <col min="6951" max="6951" width="8.75" style="1" customWidth="1"/>
    <col min="6952" max="6952" width="5.625" style="1" customWidth="1"/>
    <col min="6953" max="6953" width="4.75" style="1" customWidth="1"/>
    <col min="6954" max="6954" width="5.25" style="1" customWidth="1"/>
    <col min="6955" max="6955" width="5" style="1" customWidth="1"/>
    <col min="6956" max="6956" width="4.625" style="1" customWidth="1"/>
    <col min="6957" max="6957" width="5.125" style="1" customWidth="1"/>
    <col min="6958" max="6958" width="5.375" style="1" customWidth="1"/>
    <col min="6959" max="6959" width="4.875" style="1" customWidth="1"/>
    <col min="6960" max="6960" width="5.5" style="1" customWidth="1"/>
    <col min="6961" max="6964" width="4.875" style="1" customWidth="1"/>
    <col min="6965" max="6965" width="5.375" style="1" customWidth="1"/>
    <col min="6966" max="6966" width="8.75" style="1" customWidth="1"/>
    <col min="6967" max="6970" width="9" style="1" hidden="1" customWidth="1"/>
    <col min="6971" max="6971" width="8.125" style="1" customWidth="1"/>
    <col min="6972" max="6972" width="9" style="1" hidden="1" customWidth="1"/>
    <col min="6973" max="6973" width="7.75" style="1" customWidth="1"/>
    <col min="6974" max="6974" width="6.625" style="1" customWidth="1"/>
    <col min="6975" max="6975" width="5.125" style="1" customWidth="1"/>
    <col min="6976" max="7200" width="9" style="1" customWidth="1"/>
    <col min="7201" max="7204" width="9" style="1"/>
    <col min="7205" max="7205" width="8" style="1" customWidth="1"/>
    <col min="7206" max="7206" width="9.625" style="1" customWidth="1"/>
    <col min="7207" max="7207" width="8.75" style="1" customWidth="1"/>
    <col min="7208" max="7208" width="5.625" style="1" customWidth="1"/>
    <col min="7209" max="7209" width="4.75" style="1" customWidth="1"/>
    <col min="7210" max="7210" width="5.25" style="1" customWidth="1"/>
    <col min="7211" max="7211" width="5" style="1" customWidth="1"/>
    <col min="7212" max="7212" width="4.625" style="1" customWidth="1"/>
    <col min="7213" max="7213" width="5.125" style="1" customWidth="1"/>
    <col min="7214" max="7214" width="5.375" style="1" customWidth="1"/>
    <col min="7215" max="7215" width="4.875" style="1" customWidth="1"/>
    <col min="7216" max="7216" width="5.5" style="1" customWidth="1"/>
    <col min="7217" max="7220" width="4.875" style="1" customWidth="1"/>
    <col min="7221" max="7221" width="5.375" style="1" customWidth="1"/>
    <col min="7222" max="7222" width="8.75" style="1" customWidth="1"/>
    <col min="7223" max="7226" width="9" style="1" hidden="1" customWidth="1"/>
    <col min="7227" max="7227" width="8.125" style="1" customWidth="1"/>
    <col min="7228" max="7228" width="9" style="1" hidden="1" customWidth="1"/>
    <col min="7229" max="7229" width="7.75" style="1" customWidth="1"/>
    <col min="7230" max="7230" width="6.625" style="1" customWidth="1"/>
    <col min="7231" max="7231" width="5.125" style="1" customWidth="1"/>
    <col min="7232" max="7456" width="9" style="1" customWidth="1"/>
    <col min="7457" max="7460" width="9" style="1"/>
    <col min="7461" max="7461" width="8" style="1" customWidth="1"/>
    <col min="7462" max="7462" width="9.625" style="1" customWidth="1"/>
    <col min="7463" max="7463" width="8.75" style="1" customWidth="1"/>
    <col min="7464" max="7464" width="5.625" style="1" customWidth="1"/>
    <col min="7465" max="7465" width="4.75" style="1" customWidth="1"/>
    <col min="7466" max="7466" width="5.25" style="1" customWidth="1"/>
    <col min="7467" max="7467" width="5" style="1" customWidth="1"/>
    <col min="7468" max="7468" width="4.625" style="1" customWidth="1"/>
    <col min="7469" max="7469" width="5.125" style="1" customWidth="1"/>
    <col min="7470" max="7470" width="5.375" style="1" customWidth="1"/>
    <col min="7471" max="7471" width="4.875" style="1" customWidth="1"/>
    <col min="7472" max="7472" width="5.5" style="1" customWidth="1"/>
    <col min="7473" max="7476" width="4.875" style="1" customWidth="1"/>
    <col min="7477" max="7477" width="5.375" style="1" customWidth="1"/>
    <col min="7478" max="7478" width="8.75" style="1" customWidth="1"/>
    <col min="7479" max="7482" width="9" style="1" hidden="1" customWidth="1"/>
    <col min="7483" max="7483" width="8.125" style="1" customWidth="1"/>
    <col min="7484" max="7484" width="9" style="1" hidden="1" customWidth="1"/>
    <col min="7485" max="7485" width="7.75" style="1" customWidth="1"/>
    <col min="7486" max="7486" width="6.625" style="1" customWidth="1"/>
    <col min="7487" max="7487" width="5.125" style="1" customWidth="1"/>
    <col min="7488" max="7712" width="9" style="1" customWidth="1"/>
    <col min="7713" max="7716" width="9" style="1"/>
    <col min="7717" max="7717" width="8" style="1" customWidth="1"/>
    <col min="7718" max="7718" width="9.625" style="1" customWidth="1"/>
    <col min="7719" max="7719" width="8.75" style="1" customWidth="1"/>
    <col min="7720" max="7720" width="5.625" style="1" customWidth="1"/>
    <col min="7721" max="7721" width="4.75" style="1" customWidth="1"/>
    <col min="7722" max="7722" width="5.25" style="1" customWidth="1"/>
    <col min="7723" max="7723" width="5" style="1" customWidth="1"/>
    <col min="7724" max="7724" width="4.625" style="1" customWidth="1"/>
    <col min="7725" max="7725" width="5.125" style="1" customWidth="1"/>
    <col min="7726" max="7726" width="5.375" style="1" customWidth="1"/>
    <col min="7727" max="7727" width="4.875" style="1" customWidth="1"/>
    <col min="7728" max="7728" width="5.5" style="1" customWidth="1"/>
    <col min="7729" max="7732" width="4.875" style="1" customWidth="1"/>
    <col min="7733" max="7733" width="5.375" style="1" customWidth="1"/>
    <col min="7734" max="7734" width="8.75" style="1" customWidth="1"/>
    <col min="7735" max="7738" width="9" style="1" hidden="1" customWidth="1"/>
    <col min="7739" max="7739" width="8.125" style="1" customWidth="1"/>
    <col min="7740" max="7740" width="9" style="1" hidden="1" customWidth="1"/>
    <col min="7741" max="7741" width="7.75" style="1" customWidth="1"/>
    <col min="7742" max="7742" width="6.625" style="1" customWidth="1"/>
    <col min="7743" max="7743" width="5.125" style="1" customWidth="1"/>
    <col min="7744" max="7968" width="9" style="1" customWidth="1"/>
    <col min="7969" max="7972" width="9" style="1"/>
    <col min="7973" max="7973" width="8" style="1" customWidth="1"/>
    <col min="7974" max="7974" width="9.625" style="1" customWidth="1"/>
    <col min="7975" max="7975" width="8.75" style="1" customWidth="1"/>
    <col min="7976" max="7976" width="5.625" style="1" customWidth="1"/>
    <col min="7977" max="7977" width="4.75" style="1" customWidth="1"/>
    <col min="7978" max="7978" width="5.25" style="1" customWidth="1"/>
    <col min="7979" max="7979" width="5" style="1" customWidth="1"/>
    <col min="7980" max="7980" width="4.625" style="1" customWidth="1"/>
    <col min="7981" max="7981" width="5.125" style="1" customWidth="1"/>
    <col min="7982" max="7982" width="5.375" style="1" customWidth="1"/>
    <col min="7983" max="7983" width="4.875" style="1" customWidth="1"/>
    <col min="7984" max="7984" width="5.5" style="1" customWidth="1"/>
    <col min="7985" max="7988" width="4.875" style="1" customWidth="1"/>
    <col min="7989" max="7989" width="5.375" style="1" customWidth="1"/>
    <col min="7990" max="7990" width="8.75" style="1" customWidth="1"/>
    <col min="7991" max="7994" width="9" style="1" hidden="1" customWidth="1"/>
    <col min="7995" max="7995" width="8.125" style="1" customWidth="1"/>
    <col min="7996" max="7996" width="9" style="1" hidden="1" customWidth="1"/>
    <col min="7997" max="7997" width="7.75" style="1" customWidth="1"/>
    <col min="7998" max="7998" width="6.625" style="1" customWidth="1"/>
    <col min="7999" max="7999" width="5.125" style="1" customWidth="1"/>
    <col min="8000" max="8224" width="9" style="1" customWidth="1"/>
    <col min="8225" max="8228" width="9" style="1"/>
    <col min="8229" max="8229" width="8" style="1" customWidth="1"/>
    <col min="8230" max="8230" width="9.625" style="1" customWidth="1"/>
    <col min="8231" max="8231" width="8.75" style="1" customWidth="1"/>
    <col min="8232" max="8232" width="5.625" style="1" customWidth="1"/>
    <col min="8233" max="8233" width="4.75" style="1" customWidth="1"/>
    <col min="8234" max="8234" width="5.25" style="1" customWidth="1"/>
    <col min="8235" max="8235" width="5" style="1" customWidth="1"/>
    <col min="8236" max="8236" width="4.625" style="1" customWidth="1"/>
    <col min="8237" max="8237" width="5.125" style="1" customWidth="1"/>
    <col min="8238" max="8238" width="5.375" style="1" customWidth="1"/>
    <col min="8239" max="8239" width="4.875" style="1" customWidth="1"/>
    <col min="8240" max="8240" width="5.5" style="1" customWidth="1"/>
    <col min="8241" max="8244" width="4.875" style="1" customWidth="1"/>
    <col min="8245" max="8245" width="5.375" style="1" customWidth="1"/>
    <col min="8246" max="8246" width="8.75" style="1" customWidth="1"/>
    <col min="8247" max="8250" width="9" style="1" hidden="1" customWidth="1"/>
    <col min="8251" max="8251" width="8.125" style="1" customWidth="1"/>
    <col min="8252" max="8252" width="9" style="1" hidden="1" customWidth="1"/>
    <col min="8253" max="8253" width="7.75" style="1" customWidth="1"/>
    <col min="8254" max="8254" width="6.625" style="1" customWidth="1"/>
    <col min="8255" max="8255" width="5.125" style="1" customWidth="1"/>
    <col min="8256" max="8480" width="9" style="1" customWidth="1"/>
    <col min="8481" max="8484" width="9" style="1"/>
    <col min="8485" max="8485" width="8" style="1" customWidth="1"/>
    <col min="8486" max="8486" width="9.625" style="1" customWidth="1"/>
    <col min="8487" max="8487" width="8.75" style="1" customWidth="1"/>
    <col min="8488" max="8488" width="5.625" style="1" customWidth="1"/>
    <col min="8489" max="8489" width="4.75" style="1" customWidth="1"/>
    <col min="8490" max="8490" width="5.25" style="1" customWidth="1"/>
    <col min="8491" max="8491" width="5" style="1" customWidth="1"/>
    <col min="8492" max="8492" width="4.625" style="1" customWidth="1"/>
    <col min="8493" max="8493" width="5.125" style="1" customWidth="1"/>
    <col min="8494" max="8494" width="5.375" style="1" customWidth="1"/>
    <col min="8495" max="8495" width="4.875" style="1" customWidth="1"/>
    <col min="8496" max="8496" width="5.5" style="1" customWidth="1"/>
    <col min="8497" max="8500" width="4.875" style="1" customWidth="1"/>
    <col min="8501" max="8501" width="5.375" style="1" customWidth="1"/>
    <col min="8502" max="8502" width="8.75" style="1" customWidth="1"/>
    <col min="8503" max="8506" width="9" style="1" hidden="1" customWidth="1"/>
    <col min="8507" max="8507" width="8.125" style="1" customWidth="1"/>
    <col min="8508" max="8508" width="9" style="1" hidden="1" customWidth="1"/>
    <col min="8509" max="8509" width="7.75" style="1" customWidth="1"/>
    <col min="8510" max="8510" width="6.625" style="1" customWidth="1"/>
    <col min="8511" max="8511" width="5.125" style="1" customWidth="1"/>
    <col min="8512" max="8736" width="9" style="1" customWidth="1"/>
    <col min="8737" max="8740" width="9" style="1"/>
    <col min="8741" max="8741" width="8" style="1" customWidth="1"/>
    <col min="8742" max="8742" width="9.625" style="1" customWidth="1"/>
    <col min="8743" max="8743" width="8.75" style="1" customWidth="1"/>
    <col min="8744" max="8744" width="5.625" style="1" customWidth="1"/>
    <col min="8745" max="8745" width="4.75" style="1" customWidth="1"/>
    <col min="8746" max="8746" width="5.25" style="1" customWidth="1"/>
    <col min="8747" max="8747" width="5" style="1" customWidth="1"/>
    <col min="8748" max="8748" width="4.625" style="1" customWidth="1"/>
    <col min="8749" max="8749" width="5.125" style="1" customWidth="1"/>
    <col min="8750" max="8750" width="5.375" style="1" customWidth="1"/>
    <col min="8751" max="8751" width="4.875" style="1" customWidth="1"/>
    <col min="8752" max="8752" width="5.5" style="1" customWidth="1"/>
    <col min="8753" max="8756" width="4.875" style="1" customWidth="1"/>
    <col min="8757" max="8757" width="5.375" style="1" customWidth="1"/>
    <col min="8758" max="8758" width="8.75" style="1" customWidth="1"/>
    <col min="8759" max="8762" width="9" style="1" hidden="1" customWidth="1"/>
    <col min="8763" max="8763" width="8.125" style="1" customWidth="1"/>
    <col min="8764" max="8764" width="9" style="1" hidden="1" customWidth="1"/>
    <col min="8765" max="8765" width="7.75" style="1" customWidth="1"/>
    <col min="8766" max="8766" width="6.625" style="1" customWidth="1"/>
    <col min="8767" max="8767" width="5.125" style="1" customWidth="1"/>
    <col min="8768" max="8992" width="9" style="1" customWidth="1"/>
    <col min="8993" max="8996" width="9" style="1"/>
    <col min="8997" max="8997" width="8" style="1" customWidth="1"/>
    <col min="8998" max="8998" width="9.625" style="1" customWidth="1"/>
    <col min="8999" max="8999" width="8.75" style="1" customWidth="1"/>
    <col min="9000" max="9000" width="5.625" style="1" customWidth="1"/>
    <col min="9001" max="9001" width="4.75" style="1" customWidth="1"/>
    <col min="9002" max="9002" width="5.25" style="1" customWidth="1"/>
    <col min="9003" max="9003" width="5" style="1" customWidth="1"/>
    <col min="9004" max="9004" width="4.625" style="1" customWidth="1"/>
    <col min="9005" max="9005" width="5.125" style="1" customWidth="1"/>
    <col min="9006" max="9006" width="5.375" style="1" customWidth="1"/>
    <col min="9007" max="9007" width="4.875" style="1" customWidth="1"/>
    <col min="9008" max="9008" width="5.5" style="1" customWidth="1"/>
    <col min="9009" max="9012" width="4.875" style="1" customWidth="1"/>
    <col min="9013" max="9013" width="5.375" style="1" customWidth="1"/>
    <col min="9014" max="9014" width="8.75" style="1" customWidth="1"/>
    <col min="9015" max="9018" width="9" style="1" hidden="1" customWidth="1"/>
    <col min="9019" max="9019" width="8.125" style="1" customWidth="1"/>
    <col min="9020" max="9020" width="9" style="1" hidden="1" customWidth="1"/>
    <col min="9021" max="9021" width="7.75" style="1" customWidth="1"/>
    <col min="9022" max="9022" width="6.625" style="1" customWidth="1"/>
    <col min="9023" max="9023" width="5.125" style="1" customWidth="1"/>
    <col min="9024" max="9248" width="9" style="1" customWidth="1"/>
    <col min="9249" max="9252" width="9" style="1"/>
    <col min="9253" max="9253" width="8" style="1" customWidth="1"/>
    <col min="9254" max="9254" width="9.625" style="1" customWidth="1"/>
    <col min="9255" max="9255" width="8.75" style="1" customWidth="1"/>
    <col min="9256" max="9256" width="5.625" style="1" customWidth="1"/>
    <col min="9257" max="9257" width="4.75" style="1" customWidth="1"/>
    <col min="9258" max="9258" width="5.25" style="1" customWidth="1"/>
    <col min="9259" max="9259" width="5" style="1" customWidth="1"/>
    <col min="9260" max="9260" width="4.625" style="1" customWidth="1"/>
    <col min="9261" max="9261" width="5.125" style="1" customWidth="1"/>
    <col min="9262" max="9262" width="5.375" style="1" customWidth="1"/>
    <col min="9263" max="9263" width="4.875" style="1" customWidth="1"/>
    <col min="9264" max="9264" width="5.5" style="1" customWidth="1"/>
    <col min="9265" max="9268" width="4.875" style="1" customWidth="1"/>
    <col min="9269" max="9269" width="5.375" style="1" customWidth="1"/>
    <col min="9270" max="9270" width="8.75" style="1" customWidth="1"/>
    <col min="9271" max="9274" width="9" style="1" hidden="1" customWidth="1"/>
    <col min="9275" max="9275" width="8.125" style="1" customWidth="1"/>
    <col min="9276" max="9276" width="9" style="1" hidden="1" customWidth="1"/>
    <col min="9277" max="9277" width="7.75" style="1" customWidth="1"/>
    <col min="9278" max="9278" width="6.625" style="1" customWidth="1"/>
    <col min="9279" max="9279" width="5.125" style="1" customWidth="1"/>
    <col min="9280" max="9504" width="9" style="1" customWidth="1"/>
    <col min="9505" max="9508" width="9" style="1"/>
    <col min="9509" max="9509" width="8" style="1" customWidth="1"/>
    <col min="9510" max="9510" width="9.625" style="1" customWidth="1"/>
    <col min="9511" max="9511" width="8.75" style="1" customWidth="1"/>
    <col min="9512" max="9512" width="5.625" style="1" customWidth="1"/>
    <col min="9513" max="9513" width="4.75" style="1" customWidth="1"/>
    <col min="9514" max="9514" width="5.25" style="1" customWidth="1"/>
    <col min="9515" max="9515" width="5" style="1" customWidth="1"/>
    <col min="9516" max="9516" width="4.625" style="1" customWidth="1"/>
    <col min="9517" max="9517" width="5.125" style="1" customWidth="1"/>
    <col min="9518" max="9518" width="5.375" style="1" customWidth="1"/>
    <col min="9519" max="9519" width="4.875" style="1" customWidth="1"/>
    <col min="9520" max="9520" width="5.5" style="1" customWidth="1"/>
    <col min="9521" max="9524" width="4.875" style="1" customWidth="1"/>
    <col min="9525" max="9525" width="5.375" style="1" customWidth="1"/>
    <col min="9526" max="9526" width="8.75" style="1" customWidth="1"/>
    <col min="9527" max="9530" width="9" style="1" hidden="1" customWidth="1"/>
    <col min="9531" max="9531" width="8.125" style="1" customWidth="1"/>
    <col min="9532" max="9532" width="9" style="1" hidden="1" customWidth="1"/>
    <col min="9533" max="9533" width="7.75" style="1" customWidth="1"/>
    <col min="9534" max="9534" width="6.625" style="1" customWidth="1"/>
    <col min="9535" max="9535" width="5.125" style="1" customWidth="1"/>
    <col min="9536" max="9760" width="9" style="1" customWidth="1"/>
    <col min="9761" max="9764" width="9" style="1"/>
    <col min="9765" max="9765" width="8" style="1" customWidth="1"/>
    <col min="9766" max="9766" width="9.625" style="1" customWidth="1"/>
    <col min="9767" max="9767" width="8.75" style="1" customWidth="1"/>
    <col min="9768" max="9768" width="5.625" style="1" customWidth="1"/>
    <col min="9769" max="9769" width="4.75" style="1" customWidth="1"/>
    <col min="9770" max="9770" width="5.25" style="1" customWidth="1"/>
    <col min="9771" max="9771" width="5" style="1" customWidth="1"/>
    <col min="9772" max="9772" width="4.625" style="1" customWidth="1"/>
    <col min="9773" max="9773" width="5.125" style="1" customWidth="1"/>
    <col min="9774" max="9774" width="5.375" style="1" customWidth="1"/>
    <col min="9775" max="9775" width="4.875" style="1" customWidth="1"/>
    <col min="9776" max="9776" width="5.5" style="1" customWidth="1"/>
    <col min="9777" max="9780" width="4.875" style="1" customWidth="1"/>
    <col min="9781" max="9781" width="5.375" style="1" customWidth="1"/>
    <col min="9782" max="9782" width="8.75" style="1" customWidth="1"/>
    <col min="9783" max="9786" width="9" style="1" hidden="1" customWidth="1"/>
    <col min="9787" max="9787" width="8.125" style="1" customWidth="1"/>
    <col min="9788" max="9788" width="9" style="1" hidden="1" customWidth="1"/>
    <col min="9789" max="9789" width="7.75" style="1" customWidth="1"/>
    <col min="9790" max="9790" width="6.625" style="1" customWidth="1"/>
    <col min="9791" max="9791" width="5.125" style="1" customWidth="1"/>
    <col min="9792" max="10016" width="9" style="1" customWidth="1"/>
    <col min="10017" max="10020" width="9" style="1"/>
    <col min="10021" max="10021" width="8" style="1" customWidth="1"/>
    <col min="10022" max="10022" width="9.625" style="1" customWidth="1"/>
    <col min="10023" max="10023" width="8.75" style="1" customWidth="1"/>
    <col min="10024" max="10024" width="5.625" style="1" customWidth="1"/>
    <col min="10025" max="10025" width="4.75" style="1" customWidth="1"/>
    <col min="10026" max="10026" width="5.25" style="1" customWidth="1"/>
    <col min="10027" max="10027" width="5" style="1" customWidth="1"/>
    <col min="10028" max="10028" width="4.625" style="1" customWidth="1"/>
    <col min="10029" max="10029" width="5.125" style="1" customWidth="1"/>
    <col min="10030" max="10030" width="5.375" style="1" customWidth="1"/>
    <col min="10031" max="10031" width="4.875" style="1" customWidth="1"/>
    <col min="10032" max="10032" width="5.5" style="1" customWidth="1"/>
    <col min="10033" max="10036" width="4.875" style="1" customWidth="1"/>
    <col min="10037" max="10037" width="5.375" style="1" customWidth="1"/>
    <col min="10038" max="10038" width="8.75" style="1" customWidth="1"/>
    <col min="10039" max="10042" width="9" style="1" hidden="1" customWidth="1"/>
    <col min="10043" max="10043" width="8.125" style="1" customWidth="1"/>
    <col min="10044" max="10044" width="9" style="1" hidden="1" customWidth="1"/>
    <col min="10045" max="10045" width="7.75" style="1" customWidth="1"/>
    <col min="10046" max="10046" width="6.625" style="1" customWidth="1"/>
    <col min="10047" max="10047" width="5.125" style="1" customWidth="1"/>
    <col min="10048" max="10272" width="9" style="1" customWidth="1"/>
    <col min="10273" max="10276" width="9" style="1"/>
    <col min="10277" max="10277" width="8" style="1" customWidth="1"/>
    <col min="10278" max="10278" width="9.625" style="1" customWidth="1"/>
    <col min="10279" max="10279" width="8.75" style="1" customWidth="1"/>
    <col min="10280" max="10280" width="5.625" style="1" customWidth="1"/>
    <col min="10281" max="10281" width="4.75" style="1" customWidth="1"/>
    <col min="10282" max="10282" width="5.25" style="1" customWidth="1"/>
    <col min="10283" max="10283" width="5" style="1" customWidth="1"/>
    <col min="10284" max="10284" width="4.625" style="1" customWidth="1"/>
    <col min="10285" max="10285" width="5.125" style="1" customWidth="1"/>
    <col min="10286" max="10286" width="5.375" style="1" customWidth="1"/>
    <col min="10287" max="10287" width="4.875" style="1" customWidth="1"/>
    <col min="10288" max="10288" width="5.5" style="1" customWidth="1"/>
    <col min="10289" max="10292" width="4.875" style="1" customWidth="1"/>
    <col min="10293" max="10293" width="5.375" style="1" customWidth="1"/>
    <col min="10294" max="10294" width="8.75" style="1" customWidth="1"/>
    <col min="10295" max="10298" width="9" style="1" hidden="1" customWidth="1"/>
    <col min="10299" max="10299" width="8.125" style="1" customWidth="1"/>
    <col min="10300" max="10300" width="9" style="1" hidden="1" customWidth="1"/>
    <col min="10301" max="10301" width="7.75" style="1" customWidth="1"/>
    <col min="10302" max="10302" width="6.625" style="1" customWidth="1"/>
    <col min="10303" max="10303" width="5.125" style="1" customWidth="1"/>
    <col min="10304" max="10528" width="9" style="1" customWidth="1"/>
    <col min="10529" max="10532" width="9" style="1"/>
    <col min="10533" max="10533" width="8" style="1" customWidth="1"/>
    <col min="10534" max="10534" width="9.625" style="1" customWidth="1"/>
    <col min="10535" max="10535" width="8.75" style="1" customWidth="1"/>
    <col min="10536" max="10536" width="5.625" style="1" customWidth="1"/>
    <col min="10537" max="10537" width="4.75" style="1" customWidth="1"/>
    <col min="10538" max="10538" width="5.25" style="1" customWidth="1"/>
    <col min="10539" max="10539" width="5" style="1" customWidth="1"/>
    <col min="10540" max="10540" width="4.625" style="1" customWidth="1"/>
    <col min="10541" max="10541" width="5.125" style="1" customWidth="1"/>
    <col min="10542" max="10542" width="5.375" style="1" customWidth="1"/>
    <col min="10543" max="10543" width="4.875" style="1" customWidth="1"/>
    <col min="10544" max="10544" width="5.5" style="1" customWidth="1"/>
    <col min="10545" max="10548" width="4.875" style="1" customWidth="1"/>
    <col min="10549" max="10549" width="5.375" style="1" customWidth="1"/>
    <col min="10550" max="10550" width="8.75" style="1" customWidth="1"/>
    <col min="10551" max="10554" width="9" style="1" hidden="1" customWidth="1"/>
    <col min="10555" max="10555" width="8.125" style="1" customWidth="1"/>
    <col min="10556" max="10556" width="9" style="1" hidden="1" customWidth="1"/>
    <col min="10557" max="10557" width="7.75" style="1" customWidth="1"/>
    <col min="10558" max="10558" width="6.625" style="1" customWidth="1"/>
    <col min="10559" max="10559" width="5.125" style="1" customWidth="1"/>
    <col min="10560" max="10784" width="9" style="1" customWidth="1"/>
    <col min="10785" max="10788" width="9" style="1"/>
    <col min="10789" max="10789" width="8" style="1" customWidth="1"/>
    <col min="10790" max="10790" width="9.625" style="1" customWidth="1"/>
    <col min="10791" max="10791" width="8.75" style="1" customWidth="1"/>
    <col min="10792" max="10792" width="5.625" style="1" customWidth="1"/>
    <col min="10793" max="10793" width="4.75" style="1" customWidth="1"/>
    <col min="10794" max="10794" width="5.25" style="1" customWidth="1"/>
    <col min="10795" max="10795" width="5" style="1" customWidth="1"/>
    <col min="10796" max="10796" width="4.625" style="1" customWidth="1"/>
    <col min="10797" max="10797" width="5.125" style="1" customWidth="1"/>
    <col min="10798" max="10798" width="5.375" style="1" customWidth="1"/>
    <col min="10799" max="10799" width="4.875" style="1" customWidth="1"/>
    <col min="10800" max="10800" width="5.5" style="1" customWidth="1"/>
    <col min="10801" max="10804" width="4.875" style="1" customWidth="1"/>
    <col min="10805" max="10805" width="5.375" style="1" customWidth="1"/>
    <col min="10806" max="10806" width="8.75" style="1" customWidth="1"/>
    <col min="10807" max="10810" width="9" style="1" hidden="1" customWidth="1"/>
    <col min="10811" max="10811" width="8.125" style="1" customWidth="1"/>
    <col min="10812" max="10812" width="9" style="1" hidden="1" customWidth="1"/>
    <col min="10813" max="10813" width="7.75" style="1" customWidth="1"/>
    <col min="10814" max="10814" width="6.625" style="1" customWidth="1"/>
    <col min="10815" max="10815" width="5.125" style="1" customWidth="1"/>
    <col min="10816" max="11040" width="9" style="1" customWidth="1"/>
    <col min="11041" max="11044" width="9" style="1"/>
    <col min="11045" max="11045" width="8" style="1" customWidth="1"/>
    <col min="11046" max="11046" width="9.625" style="1" customWidth="1"/>
    <col min="11047" max="11047" width="8.75" style="1" customWidth="1"/>
    <col min="11048" max="11048" width="5.625" style="1" customWidth="1"/>
    <col min="11049" max="11049" width="4.75" style="1" customWidth="1"/>
    <col min="11050" max="11050" width="5.25" style="1" customWidth="1"/>
    <col min="11051" max="11051" width="5" style="1" customWidth="1"/>
    <col min="11052" max="11052" width="4.625" style="1" customWidth="1"/>
    <col min="11053" max="11053" width="5.125" style="1" customWidth="1"/>
    <col min="11054" max="11054" width="5.375" style="1" customWidth="1"/>
    <col min="11055" max="11055" width="4.875" style="1" customWidth="1"/>
    <col min="11056" max="11056" width="5.5" style="1" customWidth="1"/>
    <col min="11057" max="11060" width="4.875" style="1" customWidth="1"/>
    <col min="11061" max="11061" width="5.375" style="1" customWidth="1"/>
    <col min="11062" max="11062" width="8.75" style="1" customWidth="1"/>
    <col min="11063" max="11066" width="9" style="1" hidden="1" customWidth="1"/>
    <col min="11067" max="11067" width="8.125" style="1" customWidth="1"/>
    <col min="11068" max="11068" width="9" style="1" hidden="1" customWidth="1"/>
    <col min="11069" max="11069" width="7.75" style="1" customWidth="1"/>
    <col min="11070" max="11070" width="6.625" style="1" customWidth="1"/>
    <col min="11071" max="11071" width="5.125" style="1" customWidth="1"/>
    <col min="11072" max="11296" width="9" style="1" customWidth="1"/>
    <col min="11297" max="11300" width="9" style="1"/>
    <col min="11301" max="11301" width="8" style="1" customWidth="1"/>
    <col min="11302" max="11302" width="9.625" style="1" customWidth="1"/>
    <col min="11303" max="11303" width="8.75" style="1" customWidth="1"/>
    <col min="11304" max="11304" width="5.625" style="1" customWidth="1"/>
    <col min="11305" max="11305" width="4.75" style="1" customWidth="1"/>
    <col min="11306" max="11306" width="5.25" style="1" customWidth="1"/>
    <col min="11307" max="11307" width="5" style="1" customWidth="1"/>
    <col min="11308" max="11308" width="4.625" style="1" customWidth="1"/>
    <col min="11309" max="11309" width="5.125" style="1" customWidth="1"/>
    <col min="11310" max="11310" width="5.375" style="1" customWidth="1"/>
    <col min="11311" max="11311" width="4.875" style="1" customWidth="1"/>
    <col min="11312" max="11312" width="5.5" style="1" customWidth="1"/>
    <col min="11313" max="11316" width="4.875" style="1" customWidth="1"/>
    <col min="11317" max="11317" width="5.375" style="1" customWidth="1"/>
    <col min="11318" max="11318" width="8.75" style="1" customWidth="1"/>
    <col min="11319" max="11322" width="9" style="1" hidden="1" customWidth="1"/>
    <col min="11323" max="11323" width="8.125" style="1" customWidth="1"/>
    <col min="11324" max="11324" width="9" style="1" hidden="1" customWidth="1"/>
    <col min="11325" max="11325" width="7.75" style="1" customWidth="1"/>
    <col min="11326" max="11326" width="6.625" style="1" customWidth="1"/>
    <col min="11327" max="11327" width="5.125" style="1" customWidth="1"/>
    <col min="11328" max="11552" width="9" style="1" customWidth="1"/>
    <col min="11553" max="11556" width="9" style="1"/>
    <col min="11557" max="11557" width="8" style="1" customWidth="1"/>
    <col min="11558" max="11558" width="9.625" style="1" customWidth="1"/>
    <col min="11559" max="11559" width="8.75" style="1" customWidth="1"/>
    <col min="11560" max="11560" width="5.625" style="1" customWidth="1"/>
    <col min="11561" max="11561" width="4.75" style="1" customWidth="1"/>
    <col min="11562" max="11562" width="5.25" style="1" customWidth="1"/>
    <col min="11563" max="11563" width="5" style="1" customWidth="1"/>
    <col min="11564" max="11564" width="4.625" style="1" customWidth="1"/>
    <col min="11565" max="11565" width="5.125" style="1" customWidth="1"/>
    <col min="11566" max="11566" width="5.375" style="1" customWidth="1"/>
    <col min="11567" max="11567" width="4.875" style="1" customWidth="1"/>
    <col min="11568" max="11568" width="5.5" style="1" customWidth="1"/>
    <col min="11569" max="11572" width="4.875" style="1" customWidth="1"/>
    <col min="11573" max="11573" width="5.375" style="1" customWidth="1"/>
    <col min="11574" max="11574" width="8.75" style="1" customWidth="1"/>
    <col min="11575" max="11578" width="9" style="1" hidden="1" customWidth="1"/>
    <col min="11579" max="11579" width="8.125" style="1" customWidth="1"/>
    <col min="11580" max="11580" width="9" style="1" hidden="1" customWidth="1"/>
    <col min="11581" max="11581" width="7.75" style="1" customWidth="1"/>
    <col min="11582" max="11582" width="6.625" style="1" customWidth="1"/>
    <col min="11583" max="11583" width="5.125" style="1" customWidth="1"/>
    <col min="11584" max="11808" width="9" style="1" customWidth="1"/>
    <col min="11809" max="11812" width="9" style="1"/>
    <col min="11813" max="11813" width="8" style="1" customWidth="1"/>
    <col min="11814" max="11814" width="9.625" style="1" customWidth="1"/>
    <col min="11815" max="11815" width="8.75" style="1" customWidth="1"/>
    <col min="11816" max="11816" width="5.625" style="1" customWidth="1"/>
    <col min="11817" max="11817" width="4.75" style="1" customWidth="1"/>
    <col min="11818" max="11818" width="5.25" style="1" customWidth="1"/>
    <col min="11819" max="11819" width="5" style="1" customWidth="1"/>
    <col min="11820" max="11820" width="4.625" style="1" customWidth="1"/>
    <col min="11821" max="11821" width="5.125" style="1" customWidth="1"/>
    <col min="11822" max="11822" width="5.375" style="1" customWidth="1"/>
    <col min="11823" max="11823" width="4.875" style="1" customWidth="1"/>
    <col min="11824" max="11824" width="5.5" style="1" customWidth="1"/>
    <col min="11825" max="11828" width="4.875" style="1" customWidth="1"/>
    <col min="11829" max="11829" width="5.375" style="1" customWidth="1"/>
    <col min="11830" max="11830" width="8.75" style="1" customWidth="1"/>
    <col min="11831" max="11834" width="9" style="1" hidden="1" customWidth="1"/>
    <col min="11835" max="11835" width="8.125" style="1" customWidth="1"/>
    <col min="11836" max="11836" width="9" style="1" hidden="1" customWidth="1"/>
    <col min="11837" max="11837" width="7.75" style="1" customWidth="1"/>
    <col min="11838" max="11838" width="6.625" style="1" customWidth="1"/>
    <col min="11839" max="11839" width="5.125" style="1" customWidth="1"/>
    <col min="11840" max="12064" width="9" style="1" customWidth="1"/>
    <col min="12065" max="12068" width="9" style="1"/>
    <col min="12069" max="12069" width="8" style="1" customWidth="1"/>
    <col min="12070" max="12070" width="9.625" style="1" customWidth="1"/>
    <col min="12071" max="12071" width="8.75" style="1" customWidth="1"/>
    <col min="12072" max="12072" width="5.625" style="1" customWidth="1"/>
    <col min="12073" max="12073" width="4.75" style="1" customWidth="1"/>
    <col min="12074" max="12074" width="5.25" style="1" customWidth="1"/>
    <col min="12075" max="12075" width="5" style="1" customWidth="1"/>
    <col min="12076" max="12076" width="4.625" style="1" customWidth="1"/>
    <col min="12077" max="12077" width="5.125" style="1" customWidth="1"/>
    <col min="12078" max="12078" width="5.375" style="1" customWidth="1"/>
    <col min="12079" max="12079" width="4.875" style="1" customWidth="1"/>
    <col min="12080" max="12080" width="5.5" style="1" customWidth="1"/>
    <col min="12081" max="12084" width="4.875" style="1" customWidth="1"/>
    <col min="12085" max="12085" width="5.375" style="1" customWidth="1"/>
    <col min="12086" max="12086" width="8.75" style="1" customWidth="1"/>
    <col min="12087" max="12090" width="9" style="1" hidden="1" customWidth="1"/>
    <col min="12091" max="12091" width="8.125" style="1" customWidth="1"/>
    <col min="12092" max="12092" width="9" style="1" hidden="1" customWidth="1"/>
    <col min="12093" max="12093" width="7.75" style="1" customWidth="1"/>
    <col min="12094" max="12094" width="6.625" style="1" customWidth="1"/>
    <col min="12095" max="12095" width="5.125" style="1" customWidth="1"/>
    <col min="12096" max="12320" width="9" style="1" customWidth="1"/>
    <col min="12321" max="12324" width="9" style="1"/>
    <col min="12325" max="12325" width="8" style="1" customWidth="1"/>
    <col min="12326" max="12326" width="9.625" style="1" customWidth="1"/>
    <col min="12327" max="12327" width="8.75" style="1" customWidth="1"/>
    <col min="12328" max="12328" width="5.625" style="1" customWidth="1"/>
    <col min="12329" max="12329" width="4.75" style="1" customWidth="1"/>
    <col min="12330" max="12330" width="5.25" style="1" customWidth="1"/>
    <col min="12331" max="12331" width="5" style="1" customWidth="1"/>
    <col min="12332" max="12332" width="4.625" style="1" customWidth="1"/>
    <col min="12333" max="12333" width="5.125" style="1" customWidth="1"/>
    <col min="12334" max="12334" width="5.375" style="1" customWidth="1"/>
    <col min="12335" max="12335" width="4.875" style="1" customWidth="1"/>
    <col min="12336" max="12336" width="5.5" style="1" customWidth="1"/>
    <col min="12337" max="12340" width="4.875" style="1" customWidth="1"/>
    <col min="12341" max="12341" width="5.375" style="1" customWidth="1"/>
    <col min="12342" max="12342" width="8.75" style="1" customWidth="1"/>
    <col min="12343" max="12346" width="9" style="1" hidden="1" customWidth="1"/>
    <col min="12347" max="12347" width="8.125" style="1" customWidth="1"/>
    <col min="12348" max="12348" width="9" style="1" hidden="1" customWidth="1"/>
    <col min="12349" max="12349" width="7.75" style="1" customWidth="1"/>
    <col min="12350" max="12350" width="6.625" style="1" customWidth="1"/>
    <col min="12351" max="12351" width="5.125" style="1" customWidth="1"/>
    <col min="12352" max="12576" width="9" style="1" customWidth="1"/>
    <col min="12577" max="12580" width="9" style="1"/>
    <col min="12581" max="12581" width="8" style="1" customWidth="1"/>
    <col min="12582" max="12582" width="9.625" style="1" customWidth="1"/>
    <col min="12583" max="12583" width="8.75" style="1" customWidth="1"/>
    <col min="12584" max="12584" width="5.625" style="1" customWidth="1"/>
    <col min="12585" max="12585" width="4.75" style="1" customWidth="1"/>
    <col min="12586" max="12586" width="5.25" style="1" customWidth="1"/>
    <col min="12587" max="12587" width="5" style="1" customWidth="1"/>
    <col min="12588" max="12588" width="4.625" style="1" customWidth="1"/>
    <col min="12589" max="12589" width="5.125" style="1" customWidth="1"/>
    <col min="12590" max="12590" width="5.375" style="1" customWidth="1"/>
    <col min="12591" max="12591" width="4.875" style="1" customWidth="1"/>
    <col min="12592" max="12592" width="5.5" style="1" customWidth="1"/>
    <col min="12593" max="12596" width="4.875" style="1" customWidth="1"/>
    <col min="12597" max="12597" width="5.375" style="1" customWidth="1"/>
    <col min="12598" max="12598" width="8.75" style="1" customWidth="1"/>
    <col min="12599" max="12602" width="9" style="1" hidden="1" customWidth="1"/>
    <col min="12603" max="12603" width="8.125" style="1" customWidth="1"/>
    <col min="12604" max="12604" width="9" style="1" hidden="1" customWidth="1"/>
    <col min="12605" max="12605" width="7.75" style="1" customWidth="1"/>
    <col min="12606" max="12606" width="6.625" style="1" customWidth="1"/>
    <col min="12607" max="12607" width="5.125" style="1" customWidth="1"/>
    <col min="12608" max="12832" width="9" style="1" customWidth="1"/>
    <col min="12833" max="12836" width="9" style="1"/>
    <col min="12837" max="12837" width="8" style="1" customWidth="1"/>
    <col min="12838" max="12838" width="9.625" style="1" customWidth="1"/>
    <col min="12839" max="12839" width="8.75" style="1" customWidth="1"/>
    <col min="12840" max="12840" width="5.625" style="1" customWidth="1"/>
    <col min="12841" max="12841" width="4.75" style="1" customWidth="1"/>
    <col min="12842" max="12842" width="5.25" style="1" customWidth="1"/>
    <col min="12843" max="12843" width="5" style="1" customWidth="1"/>
    <col min="12844" max="12844" width="4.625" style="1" customWidth="1"/>
    <col min="12845" max="12845" width="5.125" style="1" customWidth="1"/>
    <col min="12846" max="12846" width="5.375" style="1" customWidth="1"/>
    <col min="12847" max="12847" width="4.875" style="1" customWidth="1"/>
    <col min="12848" max="12848" width="5.5" style="1" customWidth="1"/>
    <col min="12849" max="12852" width="4.875" style="1" customWidth="1"/>
    <col min="12853" max="12853" width="5.375" style="1" customWidth="1"/>
    <col min="12854" max="12854" width="8.75" style="1" customWidth="1"/>
    <col min="12855" max="12858" width="9" style="1" hidden="1" customWidth="1"/>
    <col min="12859" max="12859" width="8.125" style="1" customWidth="1"/>
    <col min="12860" max="12860" width="9" style="1" hidden="1" customWidth="1"/>
    <col min="12861" max="12861" width="7.75" style="1" customWidth="1"/>
    <col min="12862" max="12862" width="6.625" style="1" customWidth="1"/>
    <col min="12863" max="12863" width="5.125" style="1" customWidth="1"/>
    <col min="12864" max="13088" width="9" style="1" customWidth="1"/>
    <col min="13089" max="13092" width="9" style="1"/>
    <col min="13093" max="13093" width="8" style="1" customWidth="1"/>
    <col min="13094" max="13094" width="9.625" style="1" customWidth="1"/>
    <col min="13095" max="13095" width="8.75" style="1" customWidth="1"/>
    <col min="13096" max="13096" width="5.625" style="1" customWidth="1"/>
    <col min="13097" max="13097" width="4.75" style="1" customWidth="1"/>
    <col min="13098" max="13098" width="5.25" style="1" customWidth="1"/>
    <col min="13099" max="13099" width="5" style="1" customWidth="1"/>
    <col min="13100" max="13100" width="4.625" style="1" customWidth="1"/>
    <col min="13101" max="13101" width="5.125" style="1" customWidth="1"/>
    <col min="13102" max="13102" width="5.375" style="1" customWidth="1"/>
    <col min="13103" max="13103" width="4.875" style="1" customWidth="1"/>
    <col min="13104" max="13104" width="5.5" style="1" customWidth="1"/>
    <col min="13105" max="13108" width="4.875" style="1" customWidth="1"/>
    <col min="13109" max="13109" width="5.375" style="1" customWidth="1"/>
    <col min="13110" max="13110" width="8.75" style="1" customWidth="1"/>
    <col min="13111" max="13114" width="9" style="1" hidden="1" customWidth="1"/>
    <col min="13115" max="13115" width="8.125" style="1" customWidth="1"/>
    <col min="13116" max="13116" width="9" style="1" hidden="1" customWidth="1"/>
    <col min="13117" max="13117" width="7.75" style="1" customWidth="1"/>
    <col min="13118" max="13118" width="6.625" style="1" customWidth="1"/>
    <col min="13119" max="13119" width="5.125" style="1" customWidth="1"/>
    <col min="13120" max="13344" width="9" style="1" customWidth="1"/>
    <col min="13345" max="13348" width="9" style="1"/>
    <col min="13349" max="13349" width="8" style="1" customWidth="1"/>
    <col min="13350" max="13350" width="9.625" style="1" customWidth="1"/>
    <col min="13351" max="13351" width="8.75" style="1" customWidth="1"/>
    <col min="13352" max="13352" width="5.625" style="1" customWidth="1"/>
    <col min="13353" max="13353" width="4.75" style="1" customWidth="1"/>
    <col min="13354" max="13354" width="5.25" style="1" customWidth="1"/>
    <col min="13355" max="13355" width="5" style="1" customWidth="1"/>
    <col min="13356" max="13356" width="4.625" style="1" customWidth="1"/>
    <col min="13357" max="13357" width="5.125" style="1" customWidth="1"/>
    <col min="13358" max="13358" width="5.375" style="1" customWidth="1"/>
    <col min="13359" max="13359" width="4.875" style="1" customWidth="1"/>
    <col min="13360" max="13360" width="5.5" style="1" customWidth="1"/>
    <col min="13361" max="13364" width="4.875" style="1" customWidth="1"/>
    <col min="13365" max="13365" width="5.375" style="1" customWidth="1"/>
    <col min="13366" max="13366" width="8.75" style="1" customWidth="1"/>
    <col min="13367" max="13370" width="9" style="1" hidden="1" customWidth="1"/>
    <col min="13371" max="13371" width="8.125" style="1" customWidth="1"/>
    <col min="13372" max="13372" width="9" style="1" hidden="1" customWidth="1"/>
    <col min="13373" max="13373" width="7.75" style="1" customWidth="1"/>
    <col min="13374" max="13374" width="6.625" style="1" customWidth="1"/>
    <col min="13375" max="13375" width="5.125" style="1" customWidth="1"/>
    <col min="13376" max="13600" width="9" style="1" customWidth="1"/>
    <col min="13601" max="13604" width="9" style="1"/>
    <col min="13605" max="13605" width="8" style="1" customWidth="1"/>
    <col min="13606" max="13606" width="9.625" style="1" customWidth="1"/>
    <col min="13607" max="13607" width="8.75" style="1" customWidth="1"/>
    <col min="13608" max="13608" width="5.625" style="1" customWidth="1"/>
    <col min="13609" max="13609" width="4.75" style="1" customWidth="1"/>
    <col min="13610" max="13610" width="5.25" style="1" customWidth="1"/>
    <col min="13611" max="13611" width="5" style="1" customWidth="1"/>
    <col min="13612" max="13612" width="4.625" style="1" customWidth="1"/>
    <col min="13613" max="13613" width="5.125" style="1" customWidth="1"/>
    <col min="13614" max="13614" width="5.375" style="1" customWidth="1"/>
    <col min="13615" max="13615" width="4.875" style="1" customWidth="1"/>
    <col min="13616" max="13616" width="5.5" style="1" customWidth="1"/>
    <col min="13617" max="13620" width="4.875" style="1" customWidth="1"/>
    <col min="13621" max="13621" width="5.375" style="1" customWidth="1"/>
    <col min="13622" max="13622" width="8.75" style="1" customWidth="1"/>
    <col min="13623" max="13626" width="9" style="1" hidden="1" customWidth="1"/>
    <col min="13627" max="13627" width="8.125" style="1" customWidth="1"/>
    <col min="13628" max="13628" width="9" style="1" hidden="1" customWidth="1"/>
    <col min="13629" max="13629" width="7.75" style="1" customWidth="1"/>
    <col min="13630" max="13630" width="6.625" style="1" customWidth="1"/>
    <col min="13631" max="13631" width="5.125" style="1" customWidth="1"/>
    <col min="13632" max="13856" width="9" style="1" customWidth="1"/>
    <col min="13857" max="13860" width="9" style="1"/>
    <col min="13861" max="13861" width="8" style="1" customWidth="1"/>
    <col min="13862" max="13862" width="9.625" style="1" customWidth="1"/>
    <col min="13863" max="13863" width="8.75" style="1" customWidth="1"/>
    <col min="13864" max="13864" width="5.625" style="1" customWidth="1"/>
    <col min="13865" max="13865" width="4.75" style="1" customWidth="1"/>
    <col min="13866" max="13866" width="5.25" style="1" customWidth="1"/>
    <col min="13867" max="13867" width="5" style="1" customWidth="1"/>
    <col min="13868" max="13868" width="4.625" style="1" customWidth="1"/>
    <col min="13869" max="13869" width="5.125" style="1" customWidth="1"/>
    <col min="13870" max="13870" width="5.375" style="1" customWidth="1"/>
    <col min="13871" max="13871" width="4.875" style="1" customWidth="1"/>
    <col min="13872" max="13872" width="5.5" style="1" customWidth="1"/>
    <col min="13873" max="13876" width="4.875" style="1" customWidth="1"/>
    <col min="13877" max="13877" width="5.375" style="1" customWidth="1"/>
    <col min="13878" max="13878" width="8.75" style="1" customWidth="1"/>
    <col min="13879" max="13882" width="9" style="1" hidden="1" customWidth="1"/>
    <col min="13883" max="13883" width="8.125" style="1" customWidth="1"/>
    <col min="13884" max="13884" width="9" style="1" hidden="1" customWidth="1"/>
    <col min="13885" max="13885" width="7.75" style="1" customWidth="1"/>
    <col min="13886" max="13886" width="6.625" style="1" customWidth="1"/>
    <col min="13887" max="13887" width="5.125" style="1" customWidth="1"/>
    <col min="13888" max="14112" width="9" style="1" customWidth="1"/>
    <col min="14113" max="14116" width="9" style="1"/>
    <col min="14117" max="14117" width="8" style="1" customWidth="1"/>
    <col min="14118" max="14118" width="9.625" style="1" customWidth="1"/>
    <col min="14119" max="14119" width="8.75" style="1" customWidth="1"/>
    <col min="14120" max="14120" width="5.625" style="1" customWidth="1"/>
    <col min="14121" max="14121" width="4.75" style="1" customWidth="1"/>
    <col min="14122" max="14122" width="5.25" style="1" customWidth="1"/>
    <col min="14123" max="14123" width="5" style="1" customWidth="1"/>
    <col min="14124" max="14124" width="4.625" style="1" customWidth="1"/>
    <col min="14125" max="14125" width="5.125" style="1" customWidth="1"/>
    <col min="14126" max="14126" width="5.375" style="1" customWidth="1"/>
    <col min="14127" max="14127" width="4.875" style="1" customWidth="1"/>
    <col min="14128" max="14128" width="5.5" style="1" customWidth="1"/>
    <col min="14129" max="14132" width="4.875" style="1" customWidth="1"/>
    <col min="14133" max="14133" width="5.375" style="1" customWidth="1"/>
    <col min="14134" max="14134" width="8.75" style="1" customWidth="1"/>
    <col min="14135" max="14138" width="9" style="1" hidden="1" customWidth="1"/>
    <col min="14139" max="14139" width="8.125" style="1" customWidth="1"/>
    <col min="14140" max="14140" width="9" style="1" hidden="1" customWidth="1"/>
    <col min="14141" max="14141" width="7.75" style="1" customWidth="1"/>
    <col min="14142" max="14142" width="6.625" style="1" customWidth="1"/>
    <col min="14143" max="14143" width="5.125" style="1" customWidth="1"/>
    <col min="14144" max="14368" width="9" style="1" customWidth="1"/>
    <col min="14369" max="14372" width="9" style="1"/>
    <col min="14373" max="14373" width="8" style="1" customWidth="1"/>
    <col min="14374" max="14374" width="9.625" style="1" customWidth="1"/>
    <col min="14375" max="14375" width="8.75" style="1" customWidth="1"/>
    <col min="14376" max="14376" width="5.625" style="1" customWidth="1"/>
    <col min="14377" max="14377" width="4.75" style="1" customWidth="1"/>
    <col min="14378" max="14378" width="5.25" style="1" customWidth="1"/>
    <col min="14379" max="14379" width="5" style="1" customWidth="1"/>
    <col min="14380" max="14380" width="4.625" style="1" customWidth="1"/>
    <col min="14381" max="14381" width="5.125" style="1" customWidth="1"/>
    <col min="14382" max="14382" width="5.375" style="1" customWidth="1"/>
    <col min="14383" max="14383" width="4.875" style="1" customWidth="1"/>
    <col min="14384" max="14384" width="5.5" style="1" customWidth="1"/>
    <col min="14385" max="14388" width="4.875" style="1" customWidth="1"/>
    <col min="14389" max="14389" width="5.375" style="1" customWidth="1"/>
    <col min="14390" max="14390" width="8.75" style="1" customWidth="1"/>
    <col min="14391" max="14394" width="9" style="1" hidden="1" customWidth="1"/>
    <col min="14395" max="14395" width="8.125" style="1" customWidth="1"/>
    <col min="14396" max="14396" width="9" style="1" hidden="1" customWidth="1"/>
    <col min="14397" max="14397" width="7.75" style="1" customWidth="1"/>
    <col min="14398" max="14398" width="6.625" style="1" customWidth="1"/>
    <col min="14399" max="14399" width="5.125" style="1" customWidth="1"/>
    <col min="14400" max="14624" width="9" style="1" customWidth="1"/>
    <col min="14625" max="14628" width="9" style="1"/>
    <col min="14629" max="14629" width="8" style="1" customWidth="1"/>
    <col min="14630" max="14630" width="9.625" style="1" customWidth="1"/>
    <col min="14631" max="14631" width="8.75" style="1" customWidth="1"/>
    <col min="14632" max="14632" width="5.625" style="1" customWidth="1"/>
    <col min="14633" max="14633" width="4.75" style="1" customWidth="1"/>
    <col min="14634" max="14634" width="5.25" style="1" customWidth="1"/>
    <col min="14635" max="14635" width="5" style="1" customWidth="1"/>
    <col min="14636" max="14636" width="4.625" style="1" customWidth="1"/>
    <col min="14637" max="14637" width="5.125" style="1" customWidth="1"/>
    <col min="14638" max="14638" width="5.375" style="1" customWidth="1"/>
    <col min="14639" max="14639" width="4.875" style="1" customWidth="1"/>
    <col min="14640" max="14640" width="5.5" style="1" customWidth="1"/>
    <col min="14641" max="14644" width="4.875" style="1" customWidth="1"/>
    <col min="14645" max="14645" width="5.375" style="1" customWidth="1"/>
    <col min="14646" max="14646" width="8.75" style="1" customWidth="1"/>
    <col min="14647" max="14650" width="9" style="1" hidden="1" customWidth="1"/>
    <col min="14651" max="14651" width="8.125" style="1" customWidth="1"/>
    <col min="14652" max="14652" width="9" style="1" hidden="1" customWidth="1"/>
    <col min="14653" max="14653" width="7.75" style="1" customWidth="1"/>
    <col min="14654" max="14654" width="6.625" style="1" customWidth="1"/>
    <col min="14655" max="14655" width="5.125" style="1" customWidth="1"/>
    <col min="14656" max="14880" width="9" style="1" customWidth="1"/>
    <col min="14881" max="14884" width="9" style="1"/>
    <col min="14885" max="14885" width="8" style="1" customWidth="1"/>
    <col min="14886" max="14886" width="9.625" style="1" customWidth="1"/>
    <col min="14887" max="14887" width="8.75" style="1" customWidth="1"/>
    <col min="14888" max="14888" width="5.625" style="1" customWidth="1"/>
    <col min="14889" max="14889" width="4.75" style="1" customWidth="1"/>
    <col min="14890" max="14890" width="5.25" style="1" customWidth="1"/>
    <col min="14891" max="14891" width="5" style="1" customWidth="1"/>
    <col min="14892" max="14892" width="4.625" style="1" customWidth="1"/>
    <col min="14893" max="14893" width="5.125" style="1" customWidth="1"/>
    <col min="14894" max="14894" width="5.375" style="1" customWidth="1"/>
    <col min="14895" max="14895" width="4.875" style="1" customWidth="1"/>
    <col min="14896" max="14896" width="5.5" style="1" customWidth="1"/>
    <col min="14897" max="14900" width="4.875" style="1" customWidth="1"/>
    <col min="14901" max="14901" width="5.375" style="1" customWidth="1"/>
    <col min="14902" max="14902" width="8.75" style="1" customWidth="1"/>
    <col min="14903" max="14906" width="9" style="1" hidden="1" customWidth="1"/>
    <col min="14907" max="14907" width="8.125" style="1" customWidth="1"/>
    <col min="14908" max="14908" width="9" style="1" hidden="1" customWidth="1"/>
    <col min="14909" max="14909" width="7.75" style="1" customWidth="1"/>
    <col min="14910" max="14910" width="6.625" style="1" customWidth="1"/>
    <col min="14911" max="14911" width="5.125" style="1" customWidth="1"/>
    <col min="14912" max="15136" width="9" style="1" customWidth="1"/>
    <col min="15137" max="15140" width="9" style="1"/>
    <col min="15141" max="15141" width="8" style="1" customWidth="1"/>
    <col min="15142" max="15142" width="9.625" style="1" customWidth="1"/>
    <col min="15143" max="15143" width="8.75" style="1" customWidth="1"/>
    <col min="15144" max="15144" width="5.625" style="1" customWidth="1"/>
    <col min="15145" max="15145" width="4.75" style="1" customWidth="1"/>
    <col min="15146" max="15146" width="5.25" style="1" customWidth="1"/>
    <col min="15147" max="15147" width="5" style="1" customWidth="1"/>
    <col min="15148" max="15148" width="4.625" style="1" customWidth="1"/>
    <col min="15149" max="15149" width="5.125" style="1" customWidth="1"/>
    <col min="15150" max="15150" width="5.375" style="1" customWidth="1"/>
    <col min="15151" max="15151" width="4.875" style="1" customWidth="1"/>
    <col min="15152" max="15152" width="5.5" style="1" customWidth="1"/>
    <col min="15153" max="15156" width="4.875" style="1" customWidth="1"/>
    <col min="15157" max="15157" width="5.375" style="1" customWidth="1"/>
    <col min="15158" max="15158" width="8.75" style="1" customWidth="1"/>
    <col min="15159" max="15162" width="9" style="1" hidden="1" customWidth="1"/>
    <col min="15163" max="15163" width="8.125" style="1" customWidth="1"/>
    <col min="15164" max="15164" width="9" style="1" hidden="1" customWidth="1"/>
    <col min="15165" max="15165" width="7.75" style="1" customWidth="1"/>
    <col min="15166" max="15166" width="6.625" style="1" customWidth="1"/>
    <col min="15167" max="15167" width="5.125" style="1" customWidth="1"/>
    <col min="15168" max="15392" width="9" style="1" customWidth="1"/>
    <col min="15393" max="15396" width="9" style="1"/>
    <col min="15397" max="15397" width="8" style="1" customWidth="1"/>
    <col min="15398" max="15398" width="9.625" style="1" customWidth="1"/>
    <col min="15399" max="15399" width="8.75" style="1" customWidth="1"/>
    <col min="15400" max="15400" width="5.625" style="1" customWidth="1"/>
    <col min="15401" max="15401" width="4.75" style="1" customWidth="1"/>
    <col min="15402" max="15402" width="5.25" style="1" customWidth="1"/>
    <col min="15403" max="15403" width="5" style="1" customWidth="1"/>
    <col min="15404" max="15404" width="4.625" style="1" customWidth="1"/>
    <col min="15405" max="15405" width="5.125" style="1" customWidth="1"/>
    <col min="15406" max="15406" width="5.375" style="1" customWidth="1"/>
    <col min="15407" max="15407" width="4.875" style="1" customWidth="1"/>
    <col min="15408" max="15408" width="5.5" style="1" customWidth="1"/>
    <col min="15409" max="15412" width="4.875" style="1" customWidth="1"/>
    <col min="15413" max="15413" width="5.375" style="1" customWidth="1"/>
    <col min="15414" max="15414" width="8.75" style="1" customWidth="1"/>
    <col min="15415" max="15418" width="9" style="1" hidden="1" customWidth="1"/>
    <col min="15419" max="15419" width="8.125" style="1" customWidth="1"/>
    <col min="15420" max="15420" width="9" style="1" hidden="1" customWidth="1"/>
    <col min="15421" max="15421" width="7.75" style="1" customWidth="1"/>
    <col min="15422" max="15422" width="6.625" style="1" customWidth="1"/>
    <col min="15423" max="15423" width="5.125" style="1" customWidth="1"/>
    <col min="15424" max="15648" width="9" style="1" customWidth="1"/>
    <col min="15649" max="15652" width="9" style="1"/>
    <col min="15653" max="15653" width="8" style="1" customWidth="1"/>
    <col min="15654" max="15654" width="9.625" style="1" customWidth="1"/>
    <col min="15655" max="15655" width="8.75" style="1" customWidth="1"/>
    <col min="15656" max="15656" width="5.625" style="1" customWidth="1"/>
    <col min="15657" max="15657" width="4.75" style="1" customWidth="1"/>
    <col min="15658" max="15658" width="5.25" style="1" customWidth="1"/>
    <col min="15659" max="15659" width="5" style="1" customWidth="1"/>
    <col min="15660" max="15660" width="4.625" style="1" customWidth="1"/>
    <col min="15661" max="15661" width="5.125" style="1" customWidth="1"/>
    <col min="15662" max="15662" width="5.375" style="1" customWidth="1"/>
    <col min="15663" max="15663" width="4.875" style="1" customWidth="1"/>
    <col min="15664" max="15664" width="5.5" style="1" customWidth="1"/>
    <col min="15665" max="15668" width="4.875" style="1" customWidth="1"/>
    <col min="15669" max="15669" width="5.375" style="1" customWidth="1"/>
    <col min="15670" max="15670" width="8.75" style="1" customWidth="1"/>
    <col min="15671" max="15674" width="9" style="1" hidden="1" customWidth="1"/>
    <col min="15675" max="15675" width="8.125" style="1" customWidth="1"/>
    <col min="15676" max="15676" width="9" style="1" hidden="1" customWidth="1"/>
    <col min="15677" max="15677" width="7.75" style="1" customWidth="1"/>
    <col min="15678" max="15678" width="6.625" style="1" customWidth="1"/>
    <col min="15679" max="15679" width="5.125" style="1" customWidth="1"/>
    <col min="15680" max="15904" width="9" style="1" customWidth="1"/>
    <col min="15905" max="15915" width="9" style="1"/>
    <col min="15916" max="15985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6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7"/>
      <c r="S2" s="38"/>
      <c r="T2" s="38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9" t="s">
        <v>6</v>
      </c>
      <c r="S3" s="40" t="s">
        <v>7</v>
      </c>
      <c r="T3" s="41" t="s">
        <v>8</v>
      </c>
    </row>
    <row r="4" s="1" customFormat="1" ht="12.75" customHeight="1" spans="1:20">
      <c r="A4" s="20"/>
      <c r="B4" s="21"/>
      <c r="C4" s="17"/>
      <c r="D4" s="17">
        <v>17</v>
      </c>
      <c r="E4" s="17"/>
      <c r="F4" s="17">
        <v>18</v>
      </c>
      <c r="G4" s="17"/>
      <c r="H4" s="17">
        <v>19</v>
      </c>
      <c r="I4" s="17"/>
      <c r="J4" s="17">
        <v>20</v>
      </c>
      <c r="K4" s="17"/>
      <c r="L4" s="17">
        <v>21</v>
      </c>
      <c r="M4" s="17"/>
      <c r="N4" s="17">
        <v>22</v>
      </c>
      <c r="O4" s="17"/>
      <c r="P4" s="17">
        <v>23</v>
      </c>
      <c r="Q4" s="17"/>
      <c r="R4" s="39"/>
      <c r="S4" s="40"/>
      <c r="T4" s="41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2"/>
      <c r="S5" s="43"/>
      <c r="T5" s="44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3.49</v>
      </c>
      <c r="E6" s="26">
        <v>3.38</v>
      </c>
      <c r="F6" s="26">
        <v>3.78</v>
      </c>
      <c r="G6" s="26">
        <v>3.38</v>
      </c>
      <c r="H6" s="26">
        <v>3.78</v>
      </c>
      <c r="I6" s="26">
        <v>3.38</v>
      </c>
      <c r="J6" s="26">
        <v>3.78</v>
      </c>
      <c r="K6" s="26">
        <v>3.38</v>
      </c>
      <c r="L6" s="26">
        <v>3.78</v>
      </c>
      <c r="M6" s="26">
        <v>3.38</v>
      </c>
      <c r="N6" s="26">
        <v>3.78</v>
      </c>
      <c r="O6" s="26">
        <v>3.38</v>
      </c>
      <c r="P6" s="26">
        <v>3.78</v>
      </c>
      <c r="Q6" s="26">
        <v>3.38</v>
      </c>
      <c r="R6" s="45">
        <f t="shared" ref="R6:R36" si="0">AVERAGE(D6:Q6)</f>
        <v>3.55928571428571</v>
      </c>
      <c r="S6" s="46">
        <v>3.62</v>
      </c>
      <c r="T6" s="47">
        <v>-0.0166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2.49</v>
      </c>
      <c r="E7" s="27">
        <v>2.79</v>
      </c>
      <c r="F7" s="27">
        <v>2.49</v>
      </c>
      <c r="G7" s="27">
        <v>2.79</v>
      </c>
      <c r="H7" s="27">
        <v>2.49</v>
      </c>
      <c r="I7" s="27">
        <v>2.79</v>
      </c>
      <c r="J7" s="27">
        <v>2.49</v>
      </c>
      <c r="K7" s="27">
        <v>2.79</v>
      </c>
      <c r="L7" s="27">
        <v>2.49</v>
      </c>
      <c r="M7" s="27">
        <v>2.78</v>
      </c>
      <c r="N7" s="27">
        <v>2.49</v>
      </c>
      <c r="O7" s="27">
        <v>2.79</v>
      </c>
      <c r="P7" s="27">
        <v>2.49</v>
      </c>
      <c r="Q7" s="27">
        <v>2.79</v>
      </c>
      <c r="R7" s="45">
        <f t="shared" si="0"/>
        <v>2.63928571428571</v>
      </c>
      <c r="S7" s="46">
        <v>2.66</v>
      </c>
      <c r="T7" s="47">
        <v>-0.0075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2.39</v>
      </c>
      <c r="E8" s="27">
        <v>2.39</v>
      </c>
      <c r="F8" s="27">
        <v>2.39</v>
      </c>
      <c r="G8" s="27">
        <v>2.59</v>
      </c>
      <c r="H8" s="27">
        <v>2.39</v>
      </c>
      <c r="I8" s="27">
        <v>2.59</v>
      </c>
      <c r="J8" s="27">
        <v>2.39</v>
      </c>
      <c r="K8" s="27">
        <v>2.59</v>
      </c>
      <c r="L8" s="27">
        <v>2.39</v>
      </c>
      <c r="M8" s="27">
        <v>2.58</v>
      </c>
      <c r="N8" s="27">
        <v>2.39</v>
      </c>
      <c r="O8" s="27">
        <v>2.59</v>
      </c>
      <c r="P8" s="27">
        <v>2.39</v>
      </c>
      <c r="Q8" s="27">
        <v>2.59</v>
      </c>
      <c r="R8" s="45">
        <f t="shared" si="0"/>
        <v>2.475</v>
      </c>
      <c r="S8" s="46">
        <v>2.45</v>
      </c>
      <c r="T8" s="47">
        <v>0.0122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2.29</v>
      </c>
      <c r="E9" s="27">
        <v>1.99</v>
      </c>
      <c r="F9" s="27">
        <v>1.79</v>
      </c>
      <c r="G9" s="27">
        <v>1.99</v>
      </c>
      <c r="H9" s="27">
        <v>1.79</v>
      </c>
      <c r="I9" s="27">
        <v>1.99</v>
      </c>
      <c r="J9" s="27">
        <v>1.79</v>
      </c>
      <c r="K9" s="27">
        <v>1.99</v>
      </c>
      <c r="L9" s="27">
        <v>1.79</v>
      </c>
      <c r="M9" s="27">
        <v>1.99</v>
      </c>
      <c r="N9" s="27">
        <v>1.79</v>
      </c>
      <c r="O9" s="27">
        <v>2.19</v>
      </c>
      <c r="P9" s="27">
        <v>1.79</v>
      </c>
      <c r="Q9" s="27">
        <v>2.19</v>
      </c>
      <c r="R9" s="45">
        <f t="shared" si="0"/>
        <v>1.95428571428571</v>
      </c>
      <c r="S9" s="46">
        <v>2.03</v>
      </c>
      <c r="T9" s="47">
        <v>-0.0394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5.9</v>
      </c>
      <c r="F10" s="27">
        <v>4.58</v>
      </c>
      <c r="G10" s="27">
        <v>5.9</v>
      </c>
      <c r="H10" s="27">
        <v>4.58</v>
      </c>
      <c r="I10" s="27">
        <v>5.9</v>
      </c>
      <c r="J10" s="27">
        <v>4.58</v>
      </c>
      <c r="K10" s="27">
        <v>5.9</v>
      </c>
      <c r="L10" s="27">
        <v>4.58</v>
      </c>
      <c r="M10" s="27">
        <v>5.9</v>
      </c>
      <c r="N10" s="27">
        <v>4.59</v>
      </c>
      <c r="O10" s="27">
        <v>5.9</v>
      </c>
      <c r="P10" s="27">
        <v>4.58</v>
      </c>
      <c r="Q10" s="27">
        <v>5.9</v>
      </c>
      <c r="R10" s="45">
        <f t="shared" si="0"/>
        <v>5.24071428571429</v>
      </c>
      <c r="S10" s="46">
        <v>5.24</v>
      </c>
      <c r="T10" s="47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3.68</v>
      </c>
      <c r="E11" s="27">
        <v>3.98</v>
      </c>
      <c r="F11" s="27">
        <v>3.68</v>
      </c>
      <c r="G11" s="27">
        <v>3.98</v>
      </c>
      <c r="H11" s="27">
        <v>3.68</v>
      </c>
      <c r="I11" s="27">
        <v>3.98</v>
      </c>
      <c r="J11" s="27">
        <v>3.68</v>
      </c>
      <c r="K11" s="27">
        <v>3.98</v>
      </c>
      <c r="L11" s="27">
        <v>3.68</v>
      </c>
      <c r="M11" s="27">
        <v>3.98</v>
      </c>
      <c r="N11" s="27">
        <v>3.68</v>
      </c>
      <c r="O11" s="27">
        <v>3.98</v>
      </c>
      <c r="P11" s="27">
        <v>3.68</v>
      </c>
      <c r="Q11" s="27">
        <v>3.98</v>
      </c>
      <c r="R11" s="45">
        <f t="shared" si="0"/>
        <v>3.83</v>
      </c>
      <c r="S11" s="46">
        <v>3.77</v>
      </c>
      <c r="T11" s="47">
        <v>0.0159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5">
        <f t="shared" si="0"/>
        <v>99.9</v>
      </c>
      <c r="S12" s="46">
        <v>99.9</v>
      </c>
      <c r="T12" s="47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99.9</v>
      </c>
      <c r="L13" s="27">
        <v>99.9</v>
      </c>
      <c r="M13" s="27">
        <v>95.9</v>
      </c>
      <c r="N13" s="27">
        <v>99.9</v>
      </c>
      <c r="O13" s="27">
        <v>89.9</v>
      </c>
      <c r="P13" s="27">
        <v>99.9</v>
      </c>
      <c r="Q13" s="27">
        <v>89.9</v>
      </c>
      <c r="R13" s="45">
        <f t="shared" si="0"/>
        <v>98.1857142857143</v>
      </c>
      <c r="S13" s="46">
        <v>99.04</v>
      </c>
      <c r="T13" s="47">
        <v>-0.0086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69.9</v>
      </c>
      <c r="N14" s="27">
        <v>79.9</v>
      </c>
      <c r="O14" s="27">
        <v>79.9</v>
      </c>
      <c r="P14" s="27">
        <v>79.9</v>
      </c>
      <c r="Q14" s="27">
        <v>79.9</v>
      </c>
      <c r="R14" s="45">
        <f t="shared" si="0"/>
        <v>79.1857142857143</v>
      </c>
      <c r="S14" s="46">
        <v>71.33</v>
      </c>
      <c r="T14" s="47">
        <v>0.1102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14.99</v>
      </c>
      <c r="E15" s="27">
        <v>15.8</v>
      </c>
      <c r="F15" s="27">
        <v>14.99</v>
      </c>
      <c r="G15" s="27">
        <v>14.9</v>
      </c>
      <c r="H15" s="27">
        <v>14.99</v>
      </c>
      <c r="I15" s="27">
        <v>14.9</v>
      </c>
      <c r="J15" s="27">
        <v>14.99</v>
      </c>
      <c r="K15" s="27">
        <v>13.8</v>
      </c>
      <c r="L15" s="27">
        <v>14.99</v>
      </c>
      <c r="M15" s="27">
        <v>13.8</v>
      </c>
      <c r="N15" s="27">
        <v>13.99</v>
      </c>
      <c r="O15" s="27">
        <v>14.9</v>
      </c>
      <c r="P15" s="27">
        <v>14.99</v>
      </c>
      <c r="Q15" s="27">
        <v>13.9</v>
      </c>
      <c r="R15" s="45">
        <f t="shared" si="0"/>
        <v>14.7092857142857</v>
      </c>
      <c r="S15" s="46">
        <v>14.83</v>
      </c>
      <c r="T15" s="47">
        <v>-0.0081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42.99</v>
      </c>
      <c r="E16" s="27">
        <v>43.9</v>
      </c>
      <c r="F16" s="27">
        <v>42.99</v>
      </c>
      <c r="G16" s="27">
        <v>45.9</v>
      </c>
      <c r="H16" s="27">
        <v>42.99</v>
      </c>
      <c r="I16" s="27">
        <v>45.9</v>
      </c>
      <c r="J16" s="27">
        <v>43.99</v>
      </c>
      <c r="K16" s="27">
        <v>43.9</v>
      </c>
      <c r="L16" s="27">
        <v>43.99</v>
      </c>
      <c r="M16" s="27">
        <v>43.9</v>
      </c>
      <c r="N16" s="27">
        <v>42.99</v>
      </c>
      <c r="O16" s="27">
        <v>45.9</v>
      </c>
      <c r="P16" s="27">
        <v>42.99</v>
      </c>
      <c r="Q16" s="27">
        <v>47.9</v>
      </c>
      <c r="R16" s="45">
        <f t="shared" si="0"/>
        <v>44.3021428571429</v>
      </c>
      <c r="S16" s="45">
        <v>41.5</v>
      </c>
      <c r="T16" s="47">
        <v>0.0675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29.9</v>
      </c>
      <c r="F17" s="27">
        <v>29.99</v>
      </c>
      <c r="G17" s="27">
        <v>29.9</v>
      </c>
      <c r="H17" s="27">
        <v>29.99</v>
      </c>
      <c r="I17" s="27">
        <v>29.9</v>
      </c>
      <c r="J17" s="27">
        <v>29.99</v>
      </c>
      <c r="K17" s="27">
        <v>29.9</v>
      </c>
      <c r="L17" s="27">
        <v>29.99</v>
      </c>
      <c r="M17" s="27">
        <v>29.9</v>
      </c>
      <c r="N17" s="27">
        <v>29.99</v>
      </c>
      <c r="O17" s="27">
        <v>29.9</v>
      </c>
      <c r="P17" s="27">
        <v>29.99</v>
      </c>
      <c r="Q17" s="27">
        <v>29.9</v>
      </c>
      <c r="R17" s="45">
        <f t="shared" si="0"/>
        <v>29.945</v>
      </c>
      <c r="S17" s="46">
        <v>29.93</v>
      </c>
      <c r="T17" s="47">
        <v>0.0007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15.99</v>
      </c>
      <c r="E18" s="27">
        <v>15.8</v>
      </c>
      <c r="F18" s="27">
        <v>13.99</v>
      </c>
      <c r="G18" s="27">
        <v>13.8</v>
      </c>
      <c r="H18" s="27">
        <v>12.99</v>
      </c>
      <c r="I18" s="27">
        <v>13.8</v>
      </c>
      <c r="J18" s="27">
        <v>13.99</v>
      </c>
      <c r="K18" s="27">
        <v>13.8</v>
      </c>
      <c r="L18" s="27">
        <v>15.99</v>
      </c>
      <c r="M18" s="27">
        <v>13.8</v>
      </c>
      <c r="N18" s="27">
        <v>13.99</v>
      </c>
      <c r="O18" s="27">
        <v>13.8</v>
      </c>
      <c r="P18" s="27">
        <v>13.99</v>
      </c>
      <c r="Q18" s="27">
        <v>15.8</v>
      </c>
      <c r="R18" s="45">
        <f t="shared" si="0"/>
        <v>14.395</v>
      </c>
      <c r="S18" s="46">
        <v>14.91</v>
      </c>
      <c r="T18" s="47">
        <v>-0.0342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3.99</v>
      </c>
      <c r="E19" s="27">
        <v>3.99</v>
      </c>
      <c r="F19" s="27">
        <v>4.28</v>
      </c>
      <c r="G19" s="27">
        <v>3.99</v>
      </c>
      <c r="H19" s="27">
        <v>4.28</v>
      </c>
      <c r="I19" s="27">
        <v>3.99</v>
      </c>
      <c r="J19" s="27">
        <v>4.28</v>
      </c>
      <c r="K19" s="27">
        <v>3.99</v>
      </c>
      <c r="L19" s="27">
        <v>4.28</v>
      </c>
      <c r="M19" s="27">
        <v>3.99</v>
      </c>
      <c r="N19" s="27">
        <v>4.28</v>
      </c>
      <c r="O19" s="27">
        <v>3.99</v>
      </c>
      <c r="P19" s="27">
        <v>4.28</v>
      </c>
      <c r="Q19" s="27">
        <v>3.99</v>
      </c>
      <c r="R19" s="45">
        <f t="shared" si="0"/>
        <v>4.11428571428572</v>
      </c>
      <c r="S19" s="46">
        <v>3.99</v>
      </c>
      <c r="T19" s="47">
        <v>0.0301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5.38</v>
      </c>
      <c r="E20" s="27">
        <v>5.95</v>
      </c>
      <c r="F20" s="27">
        <v>5.38</v>
      </c>
      <c r="G20" s="27">
        <v>5.95</v>
      </c>
      <c r="H20" s="27">
        <v>5.38</v>
      </c>
      <c r="I20" s="27">
        <v>5.95</v>
      </c>
      <c r="J20" s="27">
        <v>5.38</v>
      </c>
      <c r="K20" s="27">
        <v>5.95</v>
      </c>
      <c r="L20" s="27">
        <v>5.38</v>
      </c>
      <c r="M20" s="27">
        <v>5.95</v>
      </c>
      <c r="N20" s="27">
        <v>5.38</v>
      </c>
      <c r="O20" s="27">
        <v>5.95</v>
      </c>
      <c r="P20" s="27">
        <v>5.38</v>
      </c>
      <c r="Q20" s="27">
        <v>5.95</v>
      </c>
      <c r="R20" s="45">
        <f t="shared" si="0"/>
        <v>5.665</v>
      </c>
      <c r="S20" s="46">
        <v>5.89</v>
      </c>
      <c r="T20" s="47">
        <v>-0.0374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11.99</v>
      </c>
      <c r="E21" s="27">
        <v>11.8</v>
      </c>
      <c r="F21" s="27">
        <v>11.99</v>
      </c>
      <c r="G21" s="27">
        <v>11.8</v>
      </c>
      <c r="H21" s="27">
        <v>11.99</v>
      </c>
      <c r="I21" s="27">
        <v>11.8</v>
      </c>
      <c r="J21" s="27">
        <v>11.99</v>
      </c>
      <c r="K21" s="27">
        <v>11.8</v>
      </c>
      <c r="L21" s="27">
        <v>11.99</v>
      </c>
      <c r="M21" s="27">
        <v>11.8</v>
      </c>
      <c r="N21" s="27">
        <v>11.99</v>
      </c>
      <c r="O21" s="27">
        <v>11.8</v>
      </c>
      <c r="P21" s="27">
        <v>11.99</v>
      </c>
      <c r="Q21" s="27">
        <v>11.8</v>
      </c>
      <c r="R21" s="45">
        <f t="shared" si="0"/>
        <v>11.895</v>
      </c>
      <c r="S21" s="45">
        <v>11.9</v>
      </c>
      <c r="T21" s="47">
        <v>0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14.99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13.8</v>
      </c>
      <c r="L22" s="27">
        <v>13.99</v>
      </c>
      <c r="M22" s="27">
        <v>13.8</v>
      </c>
      <c r="N22" s="27">
        <v>13.99</v>
      </c>
      <c r="O22" s="27">
        <v>13.8</v>
      </c>
      <c r="P22" s="27">
        <v>13.99</v>
      </c>
      <c r="Q22" s="27">
        <v>13.8</v>
      </c>
      <c r="R22" s="45">
        <f t="shared" si="0"/>
        <v>13.9664285714286</v>
      </c>
      <c r="S22" s="46">
        <v>14.05</v>
      </c>
      <c r="T22" s="47">
        <v>-0.0057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13.99</v>
      </c>
      <c r="E23" s="27">
        <v>13.8</v>
      </c>
      <c r="F23" s="27">
        <v>14.99</v>
      </c>
      <c r="G23" s="27">
        <v>14.8</v>
      </c>
      <c r="H23" s="27">
        <v>13.99</v>
      </c>
      <c r="I23" s="27">
        <v>13.8</v>
      </c>
      <c r="J23" s="27">
        <v>13.99</v>
      </c>
      <c r="K23" s="27">
        <v>13.8</v>
      </c>
      <c r="L23" s="27">
        <v>14.99</v>
      </c>
      <c r="M23" s="27">
        <v>13.8</v>
      </c>
      <c r="N23" s="27">
        <v>14.99</v>
      </c>
      <c r="O23" s="27">
        <v>14.8</v>
      </c>
      <c r="P23" s="27">
        <v>13.99</v>
      </c>
      <c r="Q23" s="27">
        <v>12.8</v>
      </c>
      <c r="R23" s="45">
        <f t="shared" si="0"/>
        <v>14.1807142857143</v>
      </c>
      <c r="S23" s="45">
        <v>14.4</v>
      </c>
      <c r="T23" s="47">
        <v>-0.0153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17.99</v>
      </c>
      <c r="E24" s="27">
        <v>16.8</v>
      </c>
      <c r="F24" s="27">
        <v>18.99</v>
      </c>
      <c r="G24" s="27">
        <v>16.8</v>
      </c>
      <c r="H24" s="27">
        <v>17.99</v>
      </c>
      <c r="I24" s="27">
        <v>17.8</v>
      </c>
      <c r="J24" s="27">
        <v>16.99</v>
      </c>
      <c r="K24" s="27">
        <v>17.8</v>
      </c>
      <c r="L24" s="27">
        <v>16.99</v>
      </c>
      <c r="M24" s="27">
        <v>16.8</v>
      </c>
      <c r="N24" s="27">
        <v>17.99</v>
      </c>
      <c r="O24" s="27">
        <v>17.8</v>
      </c>
      <c r="P24" s="27">
        <v>18.99</v>
      </c>
      <c r="Q24" s="27">
        <v>16.8</v>
      </c>
      <c r="R24" s="45">
        <f t="shared" si="0"/>
        <v>17.6092857142857</v>
      </c>
      <c r="S24" s="45">
        <v>18.4</v>
      </c>
      <c r="T24" s="47">
        <v>-0.0429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4.79</v>
      </c>
      <c r="E25" s="27">
        <v>6.5</v>
      </c>
      <c r="F25" s="27">
        <v>4.59</v>
      </c>
      <c r="G25" s="27">
        <v>4.78</v>
      </c>
      <c r="H25" s="27">
        <v>4.59</v>
      </c>
      <c r="I25" s="27">
        <v>5.18</v>
      </c>
      <c r="J25" s="27">
        <v>4.39</v>
      </c>
      <c r="K25" s="27">
        <v>5.18</v>
      </c>
      <c r="L25" s="27">
        <v>4.59</v>
      </c>
      <c r="M25" s="27">
        <v>4.98</v>
      </c>
      <c r="N25" s="27">
        <v>3.99</v>
      </c>
      <c r="O25" s="27">
        <v>5.35</v>
      </c>
      <c r="P25" s="27">
        <v>4.19</v>
      </c>
      <c r="Q25" s="27">
        <v>5.5</v>
      </c>
      <c r="R25" s="45">
        <f t="shared" si="0"/>
        <v>4.9</v>
      </c>
      <c r="S25" s="46">
        <v>5.29</v>
      </c>
      <c r="T25" s="47">
        <v>-0.0737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2.89</v>
      </c>
      <c r="E26" s="27">
        <v>2.58</v>
      </c>
      <c r="F26" s="27">
        <v>2.79</v>
      </c>
      <c r="G26" s="27">
        <v>2.58</v>
      </c>
      <c r="H26" s="27">
        <v>2.79</v>
      </c>
      <c r="I26" s="27">
        <v>2.58</v>
      </c>
      <c r="J26" s="27">
        <v>2.99</v>
      </c>
      <c r="K26" s="27">
        <v>2.88</v>
      </c>
      <c r="L26" s="27">
        <v>2.59</v>
      </c>
      <c r="M26" s="27">
        <v>2.58</v>
      </c>
      <c r="N26" s="27">
        <v>2.59</v>
      </c>
      <c r="O26" s="27">
        <v>2.58</v>
      </c>
      <c r="P26" s="27">
        <v>2.59</v>
      </c>
      <c r="Q26" s="27">
        <v>2.38</v>
      </c>
      <c r="R26" s="45">
        <f t="shared" si="0"/>
        <v>2.67071428571429</v>
      </c>
      <c r="S26" s="46">
        <v>3.04</v>
      </c>
      <c r="T26" s="47">
        <v>-0.1217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4.59</v>
      </c>
      <c r="E27" s="27">
        <v>3.88</v>
      </c>
      <c r="F27" s="27">
        <v>4.59</v>
      </c>
      <c r="G27" s="27">
        <v>3.98</v>
      </c>
      <c r="H27" s="27">
        <v>4.39</v>
      </c>
      <c r="I27" s="27">
        <v>3.98</v>
      </c>
      <c r="J27" s="27">
        <v>4.39</v>
      </c>
      <c r="K27" s="27">
        <v>3.98</v>
      </c>
      <c r="L27" s="27">
        <v>4.39</v>
      </c>
      <c r="M27" s="27">
        <v>3.98</v>
      </c>
      <c r="N27" s="27">
        <v>3.99</v>
      </c>
      <c r="O27" s="27">
        <v>3.98</v>
      </c>
      <c r="P27" s="27">
        <v>3.99</v>
      </c>
      <c r="Q27" s="27">
        <v>3.58</v>
      </c>
      <c r="R27" s="45">
        <f t="shared" si="0"/>
        <v>4.12071428571429</v>
      </c>
      <c r="S27" s="46">
        <v>4.19</v>
      </c>
      <c r="T27" s="47">
        <v>-0.0167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3.29</v>
      </c>
      <c r="E28" s="27">
        <v>3.98</v>
      </c>
      <c r="F28" s="27">
        <v>3.59</v>
      </c>
      <c r="G28" s="27">
        <v>4.58</v>
      </c>
      <c r="H28" s="27">
        <v>3.39</v>
      </c>
      <c r="I28" s="27">
        <v>4.38</v>
      </c>
      <c r="J28" s="27">
        <v>3.39</v>
      </c>
      <c r="K28" s="27">
        <v>4.38</v>
      </c>
      <c r="L28" s="27">
        <v>3.59</v>
      </c>
      <c r="M28" s="27">
        <v>4.58</v>
      </c>
      <c r="N28" s="27">
        <v>3.39</v>
      </c>
      <c r="O28" s="27">
        <v>4.38</v>
      </c>
      <c r="P28" s="27">
        <v>3.19</v>
      </c>
      <c r="Q28" s="27">
        <v>4.28</v>
      </c>
      <c r="R28" s="45">
        <f t="shared" si="0"/>
        <v>3.885</v>
      </c>
      <c r="S28" s="46">
        <v>3.88</v>
      </c>
      <c r="T28" s="47">
        <v>0.0026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4.59</v>
      </c>
      <c r="E29" s="27">
        <v>4.28</v>
      </c>
      <c r="F29" s="27">
        <v>4.59</v>
      </c>
      <c r="G29" s="27">
        <v>4.28</v>
      </c>
      <c r="H29" s="27">
        <v>4.59</v>
      </c>
      <c r="I29" s="27">
        <v>4.28</v>
      </c>
      <c r="J29" s="27">
        <v>4.59</v>
      </c>
      <c r="K29" s="27">
        <v>4.28</v>
      </c>
      <c r="L29" s="27">
        <v>4.29</v>
      </c>
      <c r="M29" s="27">
        <v>4.38</v>
      </c>
      <c r="N29" s="27">
        <v>4.39</v>
      </c>
      <c r="O29" s="27">
        <v>4.38</v>
      </c>
      <c r="P29" s="27">
        <v>4.59</v>
      </c>
      <c r="Q29" s="27">
        <v>4.28</v>
      </c>
      <c r="R29" s="45">
        <f t="shared" si="0"/>
        <v>4.41357142857143</v>
      </c>
      <c r="S29" s="46">
        <v>4.74</v>
      </c>
      <c r="T29" s="47">
        <v>-0.0696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0.49</v>
      </c>
      <c r="E30" s="27">
        <v>0.78</v>
      </c>
      <c r="F30" s="27">
        <v>0.49</v>
      </c>
      <c r="G30" s="27">
        <v>0.78</v>
      </c>
      <c r="H30" s="27">
        <v>0.49</v>
      </c>
      <c r="I30" s="27">
        <v>0.78</v>
      </c>
      <c r="J30" s="27">
        <v>0.49</v>
      </c>
      <c r="K30" s="27">
        <v>0.68</v>
      </c>
      <c r="L30" s="27">
        <v>0.49</v>
      </c>
      <c r="M30" s="27">
        <v>0.78</v>
      </c>
      <c r="N30" s="27">
        <v>0.49</v>
      </c>
      <c r="O30" s="27">
        <v>0.78</v>
      </c>
      <c r="P30" s="27">
        <v>0.49</v>
      </c>
      <c r="Q30" s="27">
        <v>0.98</v>
      </c>
      <c r="R30" s="45">
        <f t="shared" si="0"/>
        <v>0.642142857142857</v>
      </c>
      <c r="S30" s="46">
        <v>0.67</v>
      </c>
      <c r="T30" s="47">
        <v>-0.0448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2.29</v>
      </c>
      <c r="E31" s="27">
        <v>1.78</v>
      </c>
      <c r="F31" s="27">
        <v>2.29</v>
      </c>
      <c r="G31" s="27">
        <v>1.98</v>
      </c>
      <c r="H31" s="27">
        <v>2.29</v>
      </c>
      <c r="I31" s="27">
        <v>2.28</v>
      </c>
      <c r="J31" s="27">
        <v>2.29</v>
      </c>
      <c r="K31" s="27">
        <v>2.28</v>
      </c>
      <c r="L31" s="27">
        <v>1.29</v>
      </c>
      <c r="M31" s="27">
        <v>1.98</v>
      </c>
      <c r="N31" s="27">
        <v>1.99</v>
      </c>
      <c r="O31" s="27">
        <v>1.98</v>
      </c>
      <c r="P31" s="27">
        <v>1.99</v>
      </c>
      <c r="Q31" s="27">
        <v>2.38</v>
      </c>
      <c r="R31" s="45">
        <f t="shared" si="0"/>
        <v>2.07785714285714</v>
      </c>
      <c r="S31" s="46">
        <v>3.01</v>
      </c>
      <c r="T31" s="47">
        <v>-0.309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1.39</v>
      </c>
      <c r="E32" s="27">
        <v>1.28</v>
      </c>
      <c r="F32" s="27">
        <v>1.29</v>
      </c>
      <c r="G32" s="27">
        <v>0.99</v>
      </c>
      <c r="H32" s="27">
        <v>1.29</v>
      </c>
      <c r="I32" s="27">
        <v>1.28</v>
      </c>
      <c r="J32" s="27">
        <v>1.29</v>
      </c>
      <c r="K32" s="27">
        <v>1.28</v>
      </c>
      <c r="L32" s="27">
        <v>1.39</v>
      </c>
      <c r="M32" s="27">
        <v>0.99</v>
      </c>
      <c r="N32" s="27">
        <v>1.59</v>
      </c>
      <c r="O32" s="27">
        <v>0.99</v>
      </c>
      <c r="P32" s="27">
        <v>1.59</v>
      </c>
      <c r="Q32" s="27">
        <v>0.98</v>
      </c>
      <c r="R32" s="45">
        <f t="shared" si="0"/>
        <v>1.25857142857143</v>
      </c>
      <c r="S32" s="46">
        <v>1.34</v>
      </c>
      <c r="T32" s="47">
        <v>-0.0597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6.99</v>
      </c>
      <c r="E33" s="27">
        <v>10.8</v>
      </c>
      <c r="F33" s="27">
        <v>7.99</v>
      </c>
      <c r="G33" s="27">
        <v>10.8</v>
      </c>
      <c r="H33" s="27">
        <v>7.99</v>
      </c>
      <c r="I33" s="27">
        <v>10.8</v>
      </c>
      <c r="J33" s="27">
        <v>7.99</v>
      </c>
      <c r="K33" s="27">
        <v>10.8</v>
      </c>
      <c r="L33" s="27">
        <v>7.99</v>
      </c>
      <c r="M33" s="27">
        <v>8.9</v>
      </c>
      <c r="N33" s="27">
        <v>7.99</v>
      </c>
      <c r="O33" s="27">
        <v>8.9</v>
      </c>
      <c r="P33" s="27">
        <v>6.99</v>
      </c>
      <c r="Q33" s="27">
        <v>9.9</v>
      </c>
      <c r="R33" s="45">
        <f t="shared" si="0"/>
        <v>8.91642857142857</v>
      </c>
      <c r="S33" s="45">
        <v>9.3</v>
      </c>
      <c r="T33" s="47">
        <v>-0.0409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8.9</v>
      </c>
      <c r="F34" s="27">
        <v>7.99</v>
      </c>
      <c r="G34" s="27">
        <v>8.9</v>
      </c>
      <c r="H34" s="27">
        <v>7.99</v>
      </c>
      <c r="I34" s="27">
        <v>8.9</v>
      </c>
      <c r="J34" s="27">
        <v>7.99</v>
      </c>
      <c r="K34" s="27">
        <v>8.9</v>
      </c>
      <c r="L34" s="27">
        <v>7.99</v>
      </c>
      <c r="M34" s="27">
        <v>8.9</v>
      </c>
      <c r="N34" s="27">
        <v>7.99</v>
      </c>
      <c r="O34" s="27">
        <v>8.5</v>
      </c>
      <c r="P34" s="27">
        <v>7.99</v>
      </c>
      <c r="Q34" s="27">
        <v>8.5</v>
      </c>
      <c r="R34" s="45">
        <f t="shared" si="0"/>
        <v>8.38785714285714</v>
      </c>
      <c r="S34" s="46">
        <v>8.27</v>
      </c>
      <c r="T34" s="47">
        <v>0.0145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1.68</v>
      </c>
      <c r="F35" s="29">
        <v>1.99</v>
      </c>
      <c r="G35" s="29">
        <v>1.68</v>
      </c>
      <c r="H35" s="29">
        <v>1.99</v>
      </c>
      <c r="I35" s="29">
        <v>1.68</v>
      </c>
      <c r="J35" s="29">
        <v>1.99</v>
      </c>
      <c r="K35" s="29">
        <v>1.68</v>
      </c>
      <c r="L35" s="29">
        <v>1.99</v>
      </c>
      <c r="M35" s="29">
        <v>1.68</v>
      </c>
      <c r="N35" s="29">
        <v>1.99</v>
      </c>
      <c r="O35" s="29">
        <v>1.58</v>
      </c>
      <c r="P35" s="29">
        <v>1.99</v>
      </c>
      <c r="Q35" s="29">
        <v>1.58</v>
      </c>
      <c r="R35" s="45">
        <f t="shared" si="0"/>
        <v>1.82071428571429</v>
      </c>
      <c r="S35" s="46">
        <v>1.82</v>
      </c>
      <c r="T35" s="47">
        <v>0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39.9</v>
      </c>
      <c r="E36" s="29">
        <v>43.9</v>
      </c>
      <c r="F36" s="29">
        <v>39.99</v>
      </c>
      <c r="G36" s="29">
        <v>43.9</v>
      </c>
      <c r="H36" s="29">
        <v>39.99</v>
      </c>
      <c r="I36" s="29">
        <v>43.9</v>
      </c>
      <c r="J36" s="29">
        <v>39.99</v>
      </c>
      <c r="K36" s="29">
        <v>43.9</v>
      </c>
      <c r="L36" s="29">
        <v>39.9</v>
      </c>
      <c r="M36" s="29">
        <v>43.9</v>
      </c>
      <c r="N36" s="29">
        <v>39.9</v>
      </c>
      <c r="O36" s="29">
        <v>43.9</v>
      </c>
      <c r="P36" s="29">
        <v>39.9</v>
      </c>
      <c r="Q36" s="29">
        <v>43.9</v>
      </c>
      <c r="R36" s="45">
        <f t="shared" si="0"/>
        <v>41.9192857142857</v>
      </c>
      <c r="S36" s="46">
        <v>42.76</v>
      </c>
      <c r="T36" s="47">
        <v>-0.0196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8"/>
      <c r="S37" s="49"/>
      <c r="T37" s="50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51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51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51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1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51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51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51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51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51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51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51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51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51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1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51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51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51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51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51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51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51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51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51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51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51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51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51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51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51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51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51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51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51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51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51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51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51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51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51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51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51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51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51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51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51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51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51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51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51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51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51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51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51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51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51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51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51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51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51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51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51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51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51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51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51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51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51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51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51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51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51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51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51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51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51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51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51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51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51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51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51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51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51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51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51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51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51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51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51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51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51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51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51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51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51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51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51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51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51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51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51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51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51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51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51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51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51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51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51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51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51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51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51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51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51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51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51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51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51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51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51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51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51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51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51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51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51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51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51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51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51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51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51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51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51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51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51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2025.4.17-4.23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2025-04-23T01:31:31Z</dcterms:created>
  <dcterms:modified xsi:type="dcterms:W3CDTF">2025-04-23T01:32:28Z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2800C5BEC4E94CC5A0192421A4495DEC</vt:lpwstr>
  </property>
  <property fmtid="{D5CDD505-2E9C-101B-9397-08002B2CF9AE}" pid="3" name="KSOProductBuildVer">
    <vt:lpwstr>2052-11.8.2.11019</vt:lpwstr>
  </property>
</Properties>
</file>