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.4.24-4.30" sheetId="1" r:id="rId1"/>
  </sheets>
  <definedNames>
    <definedName name="_xlnm.Print_Area" localSheetId="0">'2025.4.24-4.30'!$A$1:$T$36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<sst xmlns="http://schemas.openxmlformats.org/spreadsheetml/2006/main" count="115" uniqueCount="57">
  <si>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</si>
  <si>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时间：2025年4月24日-2025年4月30日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</si>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</sst>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4" fillId="21" borderId="1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</cellStyleXfs>
  <cellXfs count="52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7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176" fontId="1" fillId="0" borderId="4" xfId="14" applyNumberFormat="1" applyFont="1" applyBorder="1" applyAlignment="1">
      <alignment horizontal="center"/>
    </xf>
    <xf numFmtId="177" fontId="1" fillId="0" borderId="4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176" fontId="3" fillId="0" borderId="0" xfId="15" applyNumberFormat="1" applyFont="1" applyBorder="1" applyAlignment="1">
      <alignment horizontal="center" vertical="center"/>
    </xf>
    <xf numFmtId="176" fontId="4" fillId="0" borderId="0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7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176" fontId="1" fillId="0" borderId="2" xfId="15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0" fontId="1" fillId="0" borderId="2" xfId="15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0" fontId="6" fillId="0" borderId="9" xfId="0" applyNumberFormat="1" applyFont="1" applyBorder="1" applyAlignment="1">
      <alignment horizontal="center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topLeftCell="D11" workbookViewId="0">
      <selection activeCell="V31" sqref="V31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29" width="9" style="1" customWidth="1"/>
    <col min="30" max="33" width="9" style="1"/>
    <col min="34" max="34" width="8" style="1" customWidth="1"/>
    <col min="35" max="35" width="9.625" style="1" customWidth="1"/>
    <col min="36" max="36" width="8.75" style="1" customWidth="1"/>
    <col min="37" max="37" width="5.625" style="1" customWidth="1"/>
    <col min="38" max="38" width="4.75" style="1" customWidth="1"/>
    <col min="39" max="39" width="5.25" style="1" customWidth="1"/>
    <col min="40" max="40" width="5" style="1" customWidth="1"/>
    <col min="41" max="41" width="4.625" style="1" customWidth="1"/>
    <col min="42" max="42" width="5.125" style="1" customWidth="1"/>
    <col min="43" max="43" width="5.375" style="1" customWidth="1"/>
    <col min="44" max="44" width="4.875" style="1" customWidth="1"/>
    <col min="45" max="45" width="5.5" style="1" customWidth="1"/>
    <col min="46" max="49" width="4.875" style="1" customWidth="1"/>
    <col min="50" max="50" width="5.375" style="1" customWidth="1"/>
    <col min="51" max="51" width="8.75" style="1" customWidth="1"/>
    <col min="52" max="55" width="9" style="1" hidden="1" customWidth="1"/>
    <col min="56" max="56" width="8.125" style="1" customWidth="1"/>
    <col min="57" max="57" width="9" style="1" hidden="1" customWidth="1"/>
    <col min="58" max="58" width="7.75" style="1" customWidth="1"/>
    <col min="59" max="59" width="6.625" style="1" customWidth="1"/>
    <col min="60" max="60" width="5.125" style="1" customWidth="1"/>
    <col min="61" max="285" width="9" style="1" customWidth="1"/>
    <col min="286" max="289" width="9" style="1"/>
    <col min="290" max="290" width="8" style="1" customWidth="1"/>
    <col min="291" max="291" width="9.625" style="1" customWidth="1"/>
    <col min="292" max="292" width="8.75" style="1" customWidth="1"/>
    <col min="293" max="293" width="5.625" style="1" customWidth="1"/>
    <col min="294" max="294" width="4.75" style="1" customWidth="1"/>
    <col min="295" max="295" width="5.25" style="1" customWidth="1"/>
    <col min="296" max="296" width="5" style="1" customWidth="1"/>
    <col min="297" max="297" width="4.625" style="1" customWidth="1"/>
    <col min="298" max="298" width="5.125" style="1" customWidth="1"/>
    <col min="299" max="299" width="5.375" style="1" customWidth="1"/>
    <col min="300" max="300" width="4.875" style="1" customWidth="1"/>
    <col min="301" max="301" width="5.5" style="1" customWidth="1"/>
    <col min="302" max="305" width="4.875" style="1" customWidth="1"/>
    <col min="306" max="306" width="5.375" style="1" customWidth="1"/>
    <col min="307" max="307" width="8.75" style="1" customWidth="1"/>
    <col min="308" max="311" width="9" style="1" hidden="1" customWidth="1"/>
    <col min="312" max="312" width="8.125" style="1" customWidth="1"/>
    <col min="313" max="313" width="9" style="1" hidden="1" customWidth="1"/>
    <col min="314" max="314" width="7.75" style="1" customWidth="1"/>
    <col min="315" max="315" width="6.625" style="1" customWidth="1"/>
    <col min="316" max="316" width="5.125" style="1" customWidth="1"/>
    <col min="317" max="541" width="9" style="1" customWidth="1"/>
    <col min="542" max="545" width="9" style="1"/>
    <col min="546" max="546" width="8" style="1" customWidth="1"/>
    <col min="547" max="547" width="9.625" style="1" customWidth="1"/>
    <col min="548" max="548" width="8.75" style="1" customWidth="1"/>
    <col min="549" max="549" width="5.625" style="1" customWidth="1"/>
    <col min="550" max="550" width="4.75" style="1" customWidth="1"/>
    <col min="551" max="551" width="5.25" style="1" customWidth="1"/>
    <col min="552" max="552" width="5" style="1" customWidth="1"/>
    <col min="553" max="553" width="4.625" style="1" customWidth="1"/>
    <col min="554" max="554" width="5.125" style="1" customWidth="1"/>
    <col min="555" max="555" width="5.375" style="1" customWidth="1"/>
    <col min="556" max="556" width="4.875" style="1" customWidth="1"/>
    <col min="557" max="557" width="5.5" style="1" customWidth="1"/>
    <col min="558" max="561" width="4.875" style="1" customWidth="1"/>
    <col min="562" max="562" width="5.375" style="1" customWidth="1"/>
    <col min="563" max="563" width="8.75" style="1" customWidth="1"/>
    <col min="564" max="567" width="9" style="1" hidden="1" customWidth="1"/>
    <col min="568" max="568" width="8.125" style="1" customWidth="1"/>
    <col min="569" max="569" width="9" style="1" hidden="1" customWidth="1"/>
    <col min="570" max="570" width="7.75" style="1" customWidth="1"/>
    <col min="571" max="571" width="6.625" style="1" customWidth="1"/>
    <col min="572" max="572" width="5.125" style="1" customWidth="1"/>
    <col min="573" max="797" width="9" style="1" customWidth="1"/>
    <col min="798" max="801" width="9" style="1"/>
    <col min="802" max="802" width="8" style="1" customWidth="1"/>
    <col min="803" max="803" width="9.625" style="1" customWidth="1"/>
    <col min="804" max="804" width="8.75" style="1" customWidth="1"/>
    <col min="805" max="805" width="5.625" style="1" customWidth="1"/>
    <col min="806" max="806" width="4.75" style="1" customWidth="1"/>
    <col min="807" max="807" width="5.25" style="1" customWidth="1"/>
    <col min="808" max="808" width="5" style="1" customWidth="1"/>
    <col min="809" max="809" width="4.625" style="1" customWidth="1"/>
    <col min="810" max="810" width="5.125" style="1" customWidth="1"/>
    <col min="811" max="811" width="5.375" style="1" customWidth="1"/>
    <col min="812" max="812" width="4.875" style="1" customWidth="1"/>
    <col min="813" max="813" width="5.5" style="1" customWidth="1"/>
    <col min="814" max="817" width="4.875" style="1" customWidth="1"/>
    <col min="818" max="818" width="5.375" style="1" customWidth="1"/>
    <col min="819" max="819" width="8.75" style="1" customWidth="1"/>
    <col min="820" max="823" width="9" style="1" hidden="1" customWidth="1"/>
    <col min="824" max="824" width="8.125" style="1" customWidth="1"/>
    <col min="825" max="825" width="9" style="1" hidden="1" customWidth="1"/>
    <col min="826" max="826" width="7.75" style="1" customWidth="1"/>
    <col min="827" max="827" width="6.625" style="1" customWidth="1"/>
    <col min="828" max="828" width="5.125" style="1" customWidth="1"/>
    <col min="829" max="1053" width="9" style="1" customWidth="1"/>
    <col min="1054" max="1057" width="9" style="1"/>
    <col min="1058" max="1058" width="8" style="1" customWidth="1"/>
    <col min="1059" max="1059" width="9.625" style="1" customWidth="1"/>
    <col min="1060" max="1060" width="8.75" style="1" customWidth="1"/>
    <col min="1061" max="1061" width="5.625" style="1" customWidth="1"/>
    <col min="1062" max="1062" width="4.75" style="1" customWidth="1"/>
    <col min="1063" max="1063" width="5.25" style="1" customWidth="1"/>
    <col min="1064" max="1064" width="5" style="1" customWidth="1"/>
    <col min="1065" max="1065" width="4.625" style="1" customWidth="1"/>
    <col min="1066" max="1066" width="5.125" style="1" customWidth="1"/>
    <col min="1067" max="1067" width="5.375" style="1" customWidth="1"/>
    <col min="1068" max="1068" width="4.875" style="1" customWidth="1"/>
    <col min="1069" max="1069" width="5.5" style="1" customWidth="1"/>
    <col min="1070" max="1073" width="4.875" style="1" customWidth="1"/>
    <col min="1074" max="1074" width="5.375" style="1" customWidth="1"/>
    <col min="1075" max="1075" width="8.75" style="1" customWidth="1"/>
    <col min="1076" max="1079" width="9" style="1" hidden="1" customWidth="1"/>
    <col min="1080" max="1080" width="8.125" style="1" customWidth="1"/>
    <col min="1081" max="1081" width="9" style="1" hidden="1" customWidth="1"/>
    <col min="1082" max="1082" width="7.75" style="1" customWidth="1"/>
    <col min="1083" max="1083" width="6.625" style="1" customWidth="1"/>
    <col min="1084" max="1084" width="5.125" style="1" customWidth="1"/>
    <col min="1085" max="1309" width="9" style="1" customWidth="1"/>
    <col min="1310" max="1313" width="9" style="1"/>
    <col min="1314" max="1314" width="8" style="1" customWidth="1"/>
    <col min="1315" max="1315" width="9.625" style="1" customWidth="1"/>
    <col min="1316" max="1316" width="8.75" style="1" customWidth="1"/>
    <col min="1317" max="1317" width="5.625" style="1" customWidth="1"/>
    <col min="1318" max="1318" width="4.75" style="1" customWidth="1"/>
    <col min="1319" max="1319" width="5.25" style="1" customWidth="1"/>
    <col min="1320" max="1320" width="5" style="1" customWidth="1"/>
    <col min="1321" max="1321" width="4.625" style="1" customWidth="1"/>
    <col min="1322" max="1322" width="5.125" style="1" customWidth="1"/>
    <col min="1323" max="1323" width="5.375" style="1" customWidth="1"/>
    <col min="1324" max="1324" width="4.875" style="1" customWidth="1"/>
    <col min="1325" max="1325" width="5.5" style="1" customWidth="1"/>
    <col min="1326" max="1329" width="4.875" style="1" customWidth="1"/>
    <col min="1330" max="1330" width="5.375" style="1" customWidth="1"/>
    <col min="1331" max="1331" width="8.75" style="1" customWidth="1"/>
    <col min="1332" max="1335" width="9" style="1" hidden="1" customWidth="1"/>
    <col min="1336" max="1336" width="8.125" style="1" customWidth="1"/>
    <col min="1337" max="1337" width="9" style="1" hidden="1" customWidth="1"/>
    <col min="1338" max="1338" width="7.75" style="1" customWidth="1"/>
    <col min="1339" max="1339" width="6.625" style="1" customWidth="1"/>
    <col min="1340" max="1340" width="5.125" style="1" customWidth="1"/>
    <col min="1341" max="1565" width="9" style="1" customWidth="1"/>
    <col min="1566" max="1569" width="9" style="1"/>
    <col min="1570" max="1570" width="8" style="1" customWidth="1"/>
    <col min="1571" max="1571" width="9.625" style="1" customWidth="1"/>
    <col min="1572" max="1572" width="8.75" style="1" customWidth="1"/>
    <col min="1573" max="1573" width="5.625" style="1" customWidth="1"/>
    <col min="1574" max="1574" width="4.75" style="1" customWidth="1"/>
    <col min="1575" max="1575" width="5.25" style="1" customWidth="1"/>
    <col min="1576" max="1576" width="5" style="1" customWidth="1"/>
    <col min="1577" max="1577" width="4.625" style="1" customWidth="1"/>
    <col min="1578" max="1578" width="5.125" style="1" customWidth="1"/>
    <col min="1579" max="1579" width="5.375" style="1" customWidth="1"/>
    <col min="1580" max="1580" width="4.875" style="1" customWidth="1"/>
    <col min="1581" max="1581" width="5.5" style="1" customWidth="1"/>
    <col min="1582" max="1585" width="4.875" style="1" customWidth="1"/>
    <col min="1586" max="1586" width="5.375" style="1" customWidth="1"/>
    <col min="1587" max="1587" width="8.75" style="1" customWidth="1"/>
    <col min="1588" max="1591" width="9" style="1" hidden="1" customWidth="1"/>
    <col min="1592" max="1592" width="8.125" style="1" customWidth="1"/>
    <col min="1593" max="1593" width="9" style="1" hidden="1" customWidth="1"/>
    <col min="1594" max="1594" width="7.75" style="1" customWidth="1"/>
    <col min="1595" max="1595" width="6.625" style="1" customWidth="1"/>
    <col min="1596" max="1596" width="5.125" style="1" customWidth="1"/>
    <col min="1597" max="1821" width="9" style="1" customWidth="1"/>
    <col min="1822" max="1825" width="9" style="1"/>
    <col min="1826" max="1826" width="8" style="1" customWidth="1"/>
    <col min="1827" max="1827" width="9.625" style="1" customWidth="1"/>
    <col min="1828" max="1828" width="8.75" style="1" customWidth="1"/>
    <col min="1829" max="1829" width="5.625" style="1" customWidth="1"/>
    <col min="1830" max="1830" width="4.75" style="1" customWidth="1"/>
    <col min="1831" max="1831" width="5.25" style="1" customWidth="1"/>
    <col min="1832" max="1832" width="5" style="1" customWidth="1"/>
    <col min="1833" max="1833" width="4.625" style="1" customWidth="1"/>
    <col min="1834" max="1834" width="5.125" style="1" customWidth="1"/>
    <col min="1835" max="1835" width="5.375" style="1" customWidth="1"/>
    <col min="1836" max="1836" width="4.875" style="1" customWidth="1"/>
    <col min="1837" max="1837" width="5.5" style="1" customWidth="1"/>
    <col min="1838" max="1841" width="4.875" style="1" customWidth="1"/>
    <col min="1842" max="1842" width="5.375" style="1" customWidth="1"/>
    <col min="1843" max="1843" width="8.75" style="1" customWidth="1"/>
    <col min="1844" max="1847" width="9" style="1" hidden="1" customWidth="1"/>
    <col min="1848" max="1848" width="8.125" style="1" customWidth="1"/>
    <col min="1849" max="1849" width="9" style="1" hidden="1" customWidth="1"/>
    <col min="1850" max="1850" width="7.75" style="1" customWidth="1"/>
    <col min="1851" max="1851" width="6.625" style="1" customWidth="1"/>
    <col min="1852" max="1852" width="5.125" style="1" customWidth="1"/>
    <col min="1853" max="2077" width="9" style="1" customWidth="1"/>
    <col min="2078" max="2081" width="9" style="1"/>
    <col min="2082" max="2082" width="8" style="1" customWidth="1"/>
    <col min="2083" max="2083" width="9.625" style="1" customWidth="1"/>
    <col min="2084" max="2084" width="8.75" style="1" customWidth="1"/>
    <col min="2085" max="2085" width="5.625" style="1" customWidth="1"/>
    <col min="2086" max="2086" width="4.75" style="1" customWidth="1"/>
    <col min="2087" max="2087" width="5.25" style="1" customWidth="1"/>
    <col min="2088" max="2088" width="5" style="1" customWidth="1"/>
    <col min="2089" max="2089" width="4.625" style="1" customWidth="1"/>
    <col min="2090" max="2090" width="5.125" style="1" customWidth="1"/>
    <col min="2091" max="2091" width="5.375" style="1" customWidth="1"/>
    <col min="2092" max="2092" width="4.875" style="1" customWidth="1"/>
    <col min="2093" max="2093" width="5.5" style="1" customWidth="1"/>
    <col min="2094" max="2097" width="4.875" style="1" customWidth="1"/>
    <col min="2098" max="2098" width="5.375" style="1" customWidth="1"/>
    <col min="2099" max="2099" width="8.75" style="1" customWidth="1"/>
    <col min="2100" max="2103" width="9" style="1" hidden="1" customWidth="1"/>
    <col min="2104" max="2104" width="8.125" style="1" customWidth="1"/>
    <col min="2105" max="2105" width="9" style="1" hidden="1" customWidth="1"/>
    <col min="2106" max="2106" width="7.75" style="1" customWidth="1"/>
    <col min="2107" max="2107" width="6.625" style="1" customWidth="1"/>
    <col min="2108" max="2108" width="5.125" style="1" customWidth="1"/>
    <col min="2109" max="2333" width="9" style="1" customWidth="1"/>
    <col min="2334" max="2337" width="9" style="1"/>
    <col min="2338" max="2338" width="8" style="1" customWidth="1"/>
    <col min="2339" max="2339" width="9.625" style="1" customWidth="1"/>
    <col min="2340" max="2340" width="8.75" style="1" customWidth="1"/>
    <col min="2341" max="2341" width="5.625" style="1" customWidth="1"/>
    <col min="2342" max="2342" width="4.75" style="1" customWidth="1"/>
    <col min="2343" max="2343" width="5.25" style="1" customWidth="1"/>
    <col min="2344" max="2344" width="5" style="1" customWidth="1"/>
    <col min="2345" max="2345" width="4.625" style="1" customWidth="1"/>
    <col min="2346" max="2346" width="5.125" style="1" customWidth="1"/>
    <col min="2347" max="2347" width="5.375" style="1" customWidth="1"/>
    <col min="2348" max="2348" width="4.875" style="1" customWidth="1"/>
    <col min="2349" max="2349" width="5.5" style="1" customWidth="1"/>
    <col min="2350" max="2353" width="4.875" style="1" customWidth="1"/>
    <col min="2354" max="2354" width="5.375" style="1" customWidth="1"/>
    <col min="2355" max="2355" width="8.75" style="1" customWidth="1"/>
    <col min="2356" max="2359" width="9" style="1" hidden="1" customWidth="1"/>
    <col min="2360" max="2360" width="8.125" style="1" customWidth="1"/>
    <col min="2361" max="2361" width="9" style="1" hidden="1" customWidth="1"/>
    <col min="2362" max="2362" width="7.75" style="1" customWidth="1"/>
    <col min="2363" max="2363" width="6.625" style="1" customWidth="1"/>
    <col min="2364" max="2364" width="5.125" style="1" customWidth="1"/>
    <col min="2365" max="2589" width="9" style="1" customWidth="1"/>
    <col min="2590" max="2593" width="9" style="1"/>
    <col min="2594" max="2594" width="8" style="1" customWidth="1"/>
    <col min="2595" max="2595" width="9.625" style="1" customWidth="1"/>
    <col min="2596" max="2596" width="8.75" style="1" customWidth="1"/>
    <col min="2597" max="2597" width="5.625" style="1" customWidth="1"/>
    <col min="2598" max="2598" width="4.75" style="1" customWidth="1"/>
    <col min="2599" max="2599" width="5.25" style="1" customWidth="1"/>
    <col min="2600" max="2600" width="5" style="1" customWidth="1"/>
    <col min="2601" max="2601" width="4.625" style="1" customWidth="1"/>
    <col min="2602" max="2602" width="5.125" style="1" customWidth="1"/>
    <col min="2603" max="2603" width="5.375" style="1" customWidth="1"/>
    <col min="2604" max="2604" width="4.875" style="1" customWidth="1"/>
    <col min="2605" max="2605" width="5.5" style="1" customWidth="1"/>
    <col min="2606" max="2609" width="4.875" style="1" customWidth="1"/>
    <col min="2610" max="2610" width="5.375" style="1" customWidth="1"/>
    <col min="2611" max="2611" width="8.75" style="1" customWidth="1"/>
    <col min="2612" max="2615" width="9" style="1" hidden="1" customWidth="1"/>
    <col min="2616" max="2616" width="8.125" style="1" customWidth="1"/>
    <col min="2617" max="2617" width="9" style="1" hidden="1" customWidth="1"/>
    <col min="2618" max="2618" width="7.75" style="1" customWidth="1"/>
    <col min="2619" max="2619" width="6.625" style="1" customWidth="1"/>
    <col min="2620" max="2620" width="5.125" style="1" customWidth="1"/>
    <col min="2621" max="2845" width="9" style="1" customWidth="1"/>
    <col min="2846" max="2849" width="9" style="1"/>
    <col min="2850" max="2850" width="8" style="1" customWidth="1"/>
    <col min="2851" max="2851" width="9.625" style="1" customWidth="1"/>
    <col min="2852" max="2852" width="8.75" style="1" customWidth="1"/>
    <col min="2853" max="2853" width="5.625" style="1" customWidth="1"/>
    <col min="2854" max="2854" width="4.75" style="1" customWidth="1"/>
    <col min="2855" max="2855" width="5.25" style="1" customWidth="1"/>
    <col min="2856" max="2856" width="5" style="1" customWidth="1"/>
    <col min="2857" max="2857" width="4.625" style="1" customWidth="1"/>
    <col min="2858" max="2858" width="5.125" style="1" customWidth="1"/>
    <col min="2859" max="2859" width="5.375" style="1" customWidth="1"/>
    <col min="2860" max="2860" width="4.875" style="1" customWidth="1"/>
    <col min="2861" max="2861" width="5.5" style="1" customWidth="1"/>
    <col min="2862" max="2865" width="4.875" style="1" customWidth="1"/>
    <col min="2866" max="2866" width="5.375" style="1" customWidth="1"/>
    <col min="2867" max="2867" width="8.75" style="1" customWidth="1"/>
    <col min="2868" max="2871" width="9" style="1" hidden="1" customWidth="1"/>
    <col min="2872" max="2872" width="8.125" style="1" customWidth="1"/>
    <col min="2873" max="2873" width="9" style="1" hidden="1" customWidth="1"/>
    <col min="2874" max="2874" width="7.75" style="1" customWidth="1"/>
    <col min="2875" max="2875" width="6.625" style="1" customWidth="1"/>
    <col min="2876" max="2876" width="5.125" style="1" customWidth="1"/>
    <col min="2877" max="3101" width="9" style="1" customWidth="1"/>
    <col min="3102" max="3105" width="9" style="1"/>
    <col min="3106" max="3106" width="8" style="1" customWidth="1"/>
    <col min="3107" max="3107" width="9.625" style="1" customWidth="1"/>
    <col min="3108" max="3108" width="8.75" style="1" customWidth="1"/>
    <col min="3109" max="3109" width="5.625" style="1" customWidth="1"/>
    <col min="3110" max="3110" width="4.75" style="1" customWidth="1"/>
    <col min="3111" max="3111" width="5.25" style="1" customWidth="1"/>
    <col min="3112" max="3112" width="5" style="1" customWidth="1"/>
    <col min="3113" max="3113" width="4.625" style="1" customWidth="1"/>
    <col min="3114" max="3114" width="5.125" style="1" customWidth="1"/>
    <col min="3115" max="3115" width="5.375" style="1" customWidth="1"/>
    <col min="3116" max="3116" width="4.875" style="1" customWidth="1"/>
    <col min="3117" max="3117" width="5.5" style="1" customWidth="1"/>
    <col min="3118" max="3121" width="4.875" style="1" customWidth="1"/>
    <col min="3122" max="3122" width="5.375" style="1" customWidth="1"/>
    <col min="3123" max="3123" width="8.75" style="1" customWidth="1"/>
    <col min="3124" max="3127" width="9" style="1" hidden="1" customWidth="1"/>
    <col min="3128" max="3128" width="8.125" style="1" customWidth="1"/>
    <col min="3129" max="3129" width="9" style="1" hidden="1" customWidth="1"/>
    <col min="3130" max="3130" width="7.75" style="1" customWidth="1"/>
    <col min="3131" max="3131" width="6.625" style="1" customWidth="1"/>
    <col min="3132" max="3132" width="5.125" style="1" customWidth="1"/>
    <col min="3133" max="3357" width="9" style="1" customWidth="1"/>
    <col min="3358" max="3361" width="9" style="1"/>
    <col min="3362" max="3362" width="8" style="1" customWidth="1"/>
    <col min="3363" max="3363" width="9.625" style="1" customWidth="1"/>
    <col min="3364" max="3364" width="8.75" style="1" customWidth="1"/>
    <col min="3365" max="3365" width="5.625" style="1" customWidth="1"/>
    <col min="3366" max="3366" width="4.75" style="1" customWidth="1"/>
    <col min="3367" max="3367" width="5.25" style="1" customWidth="1"/>
    <col min="3368" max="3368" width="5" style="1" customWidth="1"/>
    <col min="3369" max="3369" width="4.625" style="1" customWidth="1"/>
    <col min="3370" max="3370" width="5.125" style="1" customWidth="1"/>
    <col min="3371" max="3371" width="5.375" style="1" customWidth="1"/>
    <col min="3372" max="3372" width="4.875" style="1" customWidth="1"/>
    <col min="3373" max="3373" width="5.5" style="1" customWidth="1"/>
    <col min="3374" max="3377" width="4.875" style="1" customWidth="1"/>
    <col min="3378" max="3378" width="5.375" style="1" customWidth="1"/>
    <col min="3379" max="3379" width="8.75" style="1" customWidth="1"/>
    <col min="3380" max="3383" width="9" style="1" hidden="1" customWidth="1"/>
    <col min="3384" max="3384" width="8.125" style="1" customWidth="1"/>
    <col min="3385" max="3385" width="9" style="1" hidden="1" customWidth="1"/>
    <col min="3386" max="3386" width="7.75" style="1" customWidth="1"/>
    <col min="3387" max="3387" width="6.625" style="1" customWidth="1"/>
    <col min="3388" max="3388" width="5.125" style="1" customWidth="1"/>
    <col min="3389" max="3613" width="9" style="1" customWidth="1"/>
    <col min="3614" max="3617" width="9" style="1"/>
    <col min="3618" max="3618" width="8" style="1" customWidth="1"/>
    <col min="3619" max="3619" width="9.625" style="1" customWidth="1"/>
    <col min="3620" max="3620" width="8.75" style="1" customWidth="1"/>
    <col min="3621" max="3621" width="5.625" style="1" customWidth="1"/>
    <col min="3622" max="3622" width="4.75" style="1" customWidth="1"/>
    <col min="3623" max="3623" width="5.25" style="1" customWidth="1"/>
    <col min="3624" max="3624" width="5" style="1" customWidth="1"/>
    <col min="3625" max="3625" width="4.625" style="1" customWidth="1"/>
    <col min="3626" max="3626" width="5.125" style="1" customWidth="1"/>
    <col min="3627" max="3627" width="5.375" style="1" customWidth="1"/>
    <col min="3628" max="3628" width="4.875" style="1" customWidth="1"/>
    <col min="3629" max="3629" width="5.5" style="1" customWidth="1"/>
    <col min="3630" max="3633" width="4.875" style="1" customWidth="1"/>
    <col min="3634" max="3634" width="5.375" style="1" customWidth="1"/>
    <col min="3635" max="3635" width="8.75" style="1" customWidth="1"/>
    <col min="3636" max="3639" width="9" style="1" hidden="1" customWidth="1"/>
    <col min="3640" max="3640" width="8.125" style="1" customWidth="1"/>
    <col min="3641" max="3641" width="9" style="1" hidden="1" customWidth="1"/>
    <col min="3642" max="3642" width="7.75" style="1" customWidth="1"/>
    <col min="3643" max="3643" width="6.625" style="1" customWidth="1"/>
    <col min="3644" max="3644" width="5.125" style="1" customWidth="1"/>
    <col min="3645" max="3869" width="9" style="1" customWidth="1"/>
    <col min="3870" max="3873" width="9" style="1"/>
    <col min="3874" max="3874" width="8" style="1" customWidth="1"/>
    <col min="3875" max="3875" width="9.625" style="1" customWidth="1"/>
    <col min="3876" max="3876" width="8.75" style="1" customWidth="1"/>
    <col min="3877" max="3877" width="5.625" style="1" customWidth="1"/>
    <col min="3878" max="3878" width="4.75" style="1" customWidth="1"/>
    <col min="3879" max="3879" width="5.25" style="1" customWidth="1"/>
    <col min="3880" max="3880" width="5" style="1" customWidth="1"/>
    <col min="3881" max="3881" width="4.625" style="1" customWidth="1"/>
    <col min="3882" max="3882" width="5.125" style="1" customWidth="1"/>
    <col min="3883" max="3883" width="5.375" style="1" customWidth="1"/>
    <col min="3884" max="3884" width="4.875" style="1" customWidth="1"/>
    <col min="3885" max="3885" width="5.5" style="1" customWidth="1"/>
    <col min="3886" max="3889" width="4.875" style="1" customWidth="1"/>
    <col min="3890" max="3890" width="5.375" style="1" customWidth="1"/>
    <col min="3891" max="3891" width="8.75" style="1" customWidth="1"/>
    <col min="3892" max="3895" width="9" style="1" hidden="1" customWidth="1"/>
    <col min="3896" max="3896" width="8.125" style="1" customWidth="1"/>
    <col min="3897" max="3897" width="9" style="1" hidden="1" customWidth="1"/>
    <col min="3898" max="3898" width="7.75" style="1" customWidth="1"/>
    <col min="3899" max="3899" width="6.625" style="1" customWidth="1"/>
    <col min="3900" max="3900" width="5.125" style="1" customWidth="1"/>
    <col min="3901" max="4125" width="9" style="1" customWidth="1"/>
    <col min="4126" max="4129" width="9" style="1"/>
    <col min="4130" max="4130" width="8" style="1" customWidth="1"/>
    <col min="4131" max="4131" width="9.625" style="1" customWidth="1"/>
    <col min="4132" max="4132" width="8.75" style="1" customWidth="1"/>
    <col min="4133" max="4133" width="5.625" style="1" customWidth="1"/>
    <col min="4134" max="4134" width="4.75" style="1" customWidth="1"/>
    <col min="4135" max="4135" width="5.25" style="1" customWidth="1"/>
    <col min="4136" max="4136" width="5" style="1" customWidth="1"/>
    <col min="4137" max="4137" width="4.625" style="1" customWidth="1"/>
    <col min="4138" max="4138" width="5.125" style="1" customWidth="1"/>
    <col min="4139" max="4139" width="5.375" style="1" customWidth="1"/>
    <col min="4140" max="4140" width="4.875" style="1" customWidth="1"/>
    <col min="4141" max="4141" width="5.5" style="1" customWidth="1"/>
    <col min="4142" max="4145" width="4.875" style="1" customWidth="1"/>
    <col min="4146" max="4146" width="5.375" style="1" customWidth="1"/>
    <col min="4147" max="4147" width="8.75" style="1" customWidth="1"/>
    <col min="4148" max="4151" width="9" style="1" hidden="1" customWidth="1"/>
    <col min="4152" max="4152" width="8.125" style="1" customWidth="1"/>
    <col min="4153" max="4153" width="9" style="1" hidden="1" customWidth="1"/>
    <col min="4154" max="4154" width="7.75" style="1" customWidth="1"/>
    <col min="4155" max="4155" width="6.625" style="1" customWidth="1"/>
    <col min="4156" max="4156" width="5.125" style="1" customWidth="1"/>
    <col min="4157" max="4381" width="9" style="1" customWidth="1"/>
    <col min="4382" max="4385" width="9" style="1"/>
    <col min="4386" max="4386" width="8" style="1" customWidth="1"/>
    <col min="4387" max="4387" width="9.625" style="1" customWidth="1"/>
    <col min="4388" max="4388" width="8.75" style="1" customWidth="1"/>
    <col min="4389" max="4389" width="5.625" style="1" customWidth="1"/>
    <col min="4390" max="4390" width="4.75" style="1" customWidth="1"/>
    <col min="4391" max="4391" width="5.25" style="1" customWidth="1"/>
    <col min="4392" max="4392" width="5" style="1" customWidth="1"/>
    <col min="4393" max="4393" width="4.625" style="1" customWidth="1"/>
    <col min="4394" max="4394" width="5.125" style="1" customWidth="1"/>
    <col min="4395" max="4395" width="5.375" style="1" customWidth="1"/>
    <col min="4396" max="4396" width="4.875" style="1" customWidth="1"/>
    <col min="4397" max="4397" width="5.5" style="1" customWidth="1"/>
    <col min="4398" max="4401" width="4.875" style="1" customWidth="1"/>
    <col min="4402" max="4402" width="5.375" style="1" customWidth="1"/>
    <col min="4403" max="4403" width="8.75" style="1" customWidth="1"/>
    <col min="4404" max="4407" width="9" style="1" hidden="1" customWidth="1"/>
    <col min="4408" max="4408" width="8.125" style="1" customWidth="1"/>
    <col min="4409" max="4409" width="9" style="1" hidden="1" customWidth="1"/>
    <col min="4410" max="4410" width="7.75" style="1" customWidth="1"/>
    <col min="4411" max="4411" width="6.625" style="1" customWidth="1"/>
    <col min="4412" max="4412" width="5.125" style="1" customWidth="1"/>
    <col min="4413" max="4637" width="9" style="1" customWidth="1"/>
    <col min="4638" max="4641" width="9" style="1"/>
    <col min="4642" max="4642" width="8" style="1" customWidth="1"/>
    <col min="4643" max="4643" width="9.625" style="1" customWidth="1"/>
    <col min="4644" max="4644" width="8.75" style="1" customWidth="1"/>
    <col min="4645" max="4645" width="5.625" style="1" customWidth="1"/>
    <col min="4646" max="4646" width="4.75" style="1" customWidth="1"/>
    <col min="4647" max="4647" width="5.25" style="1" customWidth="1"/>
    <col min="4648" max="4648" width="5" style="1" customWidth="1"/>
    <col min="4649" max="4649" width="4.625" style="1" customWidth="1"/>
    <col min="4650" max="4650" width="5.125" style="1" customWidth="1"/>
    <col min="4651" max="4651" width="5.375" style="1" customWidth="1"/>
    <col min="4652" max="4652" width="4.875" style="1" customWidth="1"/>
    <col min="4653" max="4653" width="5.5" style="1" customWidth="1"/>
    <col min="4654" max="4657" width="4.875" style="1" customWidth="1"/>
    <col min="4658" max="4658" width="5.375" style="1" customWidth="1"/>
    <col min="4659" max="4659" width="8.75" style="1" customWidth="1"/>
    <col min="4660" max="4663" width="9" style="1" hidden="1" customWidth="1"/>
    <col min="4664" max="4664" width="8.125" style="1" customWidth="1"/>
    <col min="4665" max="4665" width="9" style="1" hidden="1" customWidth="1"/>
    <col min="4666" max="4666" width="7.75" style="1" customWidth="1"/>
    <col min="4667" max="4667" width="6.625" style="1" customWidth="1"/>
    <col min="4668" max="4668" width="5.125" style="1" customWidth="1"/>
    <col min="4669" max="4893" width="9" style="1" customWidth="1"/>
    <col min="4894" max="4897" width="9" style="1"/>
    <col min="4898" max="4898" width="8" style="1" customWidth="1"/>
    <col min="4899" max="4899" width="9.625" style="1" customWidth="1"/>
    <col min="4900" max="4900" width="8.75" style="1" customWidth="1"/>
    <col min="4901" max="4901" width="5.625" style="1" customWidth="1"/>
    <col min="4902" max="4902" width="4.75" style="1" customWidth="1"/>
    <col min="4903" max="4903" width="5.25" style="1" customWidth="1"/>
    <col min="4904" max="4904" width="5" style="1" customWidth="1"/>
    <col min="4905" max="4905" width="4.625" style="1" customWidth="1"/>
    <col min="4906" max="4906" width="5.125" style="1" customWidth="1"/>
    <col min="4907" max="4907" width="5.375" style="1" customWidth="1"/>
    <col min="4908" max="4908" width="4.875" style="1" customWidth="1"/>
    <col min="4909" max="4909" width="5.5" style="1" customWidth="1"/>
    <col min="4910" max="4913" width="4.875" style="1" customWidth="1"/>
    <col min="4914" max="4914" width="5.375" style="1" customWidth="1"/>
    <col min="4915" max="4915" width="8.75" style="1" customWidth="1"/>
    <col min="4916" max="4919" width="9" style="1" hidden="1" customWidth="1"/>
    <col min="4920" max="4920" width="8.125" style="1" customWidth="1"/>
    <col min="4921" max="4921" width="9" style="1" hidden="1" customWidth="1"/>
    <col min="4922" max="4922" width="7.75" style="1" customWidth="1"/>
    <col min="4923" max="4923" width="6.625" style="1" customWidth="1"/>
    <col min="4924" max="4924" width="5.125" style="1" customWidth="1"/>
    <col min="4925" max="5149" width="9" style="1" customWidth="1"/>
    <col min="5150" max="5153" width="9" style="1"/>
    <col min="5154" max="5154" width="8" style="1" customWidth="1"/>
    <col min="5155" max="5155" width="9.625" style="1" customWidth="1"/>
    <col min="5156" max="5156" width="8.75" style="1" customWidth="1"/>
    <col min="5157" max="5157" width="5.625" style="1" customWidth="1"/>
    <col min="5158" max="5158" width="4.75" style="1" customWidth="1"/>
    <col min="5159" max="5159" width="5.25" style="1" customWidth="1"/>
    <col min="5160" max="5160" width="5" style="1" customWidth="1"/>
    <col min="5161" max="5161" width="4.625" style="1" customWidth="1"/>
    <col min="5162" max="5162" width="5.125" style="1" customWidth="1"/>
    <col min="5163" max="5163" width="5.375" style="1" customWidth="1"/>
    <col min="5164" max="5164" width="4.875" style="1" customWidth="1"/>
    <col min="5165" max="5165" width="5.5" style="1" customWidth="1"/>
    <col min="5166" max="5169" width="4.875" style="1" customWidth="1"/>
    <col min="5170" max="5170" width="5.375" style="1" customWidth="1"/>
    <col min="5171" max="5171" width="8.75" style="1" customWidth="1"/>
    <col min="5172" max="5175" width="9" style="1" hidden="1" customWidth="1"/>
    <col min="5176" max="5176" width="8.125" style="1" customWidth="1"/>
    <col min="5177" max="5177" width="9" style="1" hidden="1" customWidth="1"/>
    <col min="5178" max="5178" width="7.75" style="1" customWidth="1"/>
    <col min="5179" max="5179" width="6.625" style="1" customWidth="1"/>
    <col min="5180" max="5180" width="5.125" style="1" customWidth="1"/>
    <col min="5181" max="5405" width="9" style="1" customWidth="1"/>
    <col min="5406" max="5409" width="9" style="1"/>
    <col min="5410" max="5410" width="8" style="1" customWidth="1"/>
    <col min="5411" max="5411" width="9.625" style="1" customWidth="1"/>
    <col min="5412" max="5412" width="8.75" style="1" customWidth="1"/>
    <col min="5413" max="5413" width="5.625" style="1" customWidth="1"/>
    <col min="5414" max="5414" width="4.75" style="1" customWidth="1"/>
    <col min="5415" max="5415" width="5.25" style="1" customWidth="1"/>
    <col min="5416" max="5416" width="5" style="1" customWidth="1"/>
    <col min="5417" max="5417" width="4.625" style="1" customWidth="1"/>
    <col min="5418" max="5418" width="5.125" style="1" customWidth="1"/>
    <col min="5419" max="5419" width="5.375" style="1" customWidth="1"/>
    <col min="5420" max="5420" width="4.875" style="1" customWidth="1"/>
    <col min="5421" max="5421" width="5.5" style="1" customWidth="1"/>
    <col min="5422" max="5425" width="4.875" style="1" customWidth="1"/>
    <col min="5426" max="5426" width="5.375" style="1" customWidth="1"/>
    <col min="5427" max="5427" width="8.75" style="1" customWidth="1"/>
    <col min="5428" max="5431" width="9" style="1" hidden="1" customWidth="1"/>
    <col min="5432" max="5432" width="8.125" style="1" customWidth="1"/>
    <col min="5433" max="5433" width="9" style="1" hidden="1" customWidth="1"/>
    <col min="5434" max="5434" width="7.75" style="1" customWidth="1"/>
    <col min="5435" max="5435" width="6.625" style="1" customWidth="1"/>
    <col min="5436" max="5436" width="5.125" style="1" customWidth="1"/>
    <col min="5437" max="5661" width="9" style="1" customWidth="1"/>
    <col min="5662" max="5665" width="9" style="1"/>
    <col min="5666" max="5666" width="8" style="1" customWidth="1"/>
    <col min="5667" max="5667" width="9.625" style="1" customWidth="1"/>
    <col min="5668" max="5668" width="8.75" style="1" customWidth="1"/>
    <col min="5669" max="5669" width="5.625" style="1" customWidth="1"/>
    <col min="5670" max="5670" width="4.75" style="1" customWidth="1"/>
    <col min="5671" max="5671" width="5.25" style="1" customWidth="1"/>
    <col min="5672" max="5672" width="5" style="1" customWidth="1"/>
    <col min="5673" max="5673" width="4.625" style="1" customWidth="1"/>
    <col min="5674" max="5674" width="5.125" style="1" customWidth="1"/>
    <col min="5675" max="5675" width="5.375" style="1" customWidth="1"/>
    <col min="5676" max="5676" width="4.875" style="1" customWidth="1"/>
    <col min="5677" max="5677" width="5.5" style="1" customWidth="1"/>
    <col min="5678" max="5681" width="4.875" style="1" customWidth="1"/>
    <col min="5682" max="5682" width="5.375" style="1" customWidth="1"/>
    <col min="5683" max="5683" width="8.75" style="1" customWidth="1"/>
    <col min="5684" max="5687" width="9" style="1" hidden="1" customWidth="1"/>
    <col min="5688" max="5688" width="8.125" style="1" customWidth="1"/>
    <col min="5689" max="5689" width="9" style="1" hidden="1" customWidth="1"/>
    <col min="5690" max="5690" width="7.75" style="1" customWidth="1"/>
    <col min="5691" max="5691" width="6.625" style="1" customWidth="1"/>
    <col min="5692" max="5692" width="5.125" style="1" customWidth="1"/>
    <col min="5693" max="5917" width="9" style="1" customWidth="1"/>
    <col min="5918" max="5921" width="9" style="1"/>
    <col min="5922" max="5922" width="8" style="1" customWidth="1"/>
    <col min="5923" max="5923" width="9.625" style="1" customWidth="1"/>
    <col min="5924" max="5924" width="8.75" style="1" customWidth="1"/>
    <col min="5925" max="5925" width="5.625" style="1" customWidth="1"/>
    <col min="5926" max="5926" width="4.75" style="1" customWidth="1"/>
    <col min="5927" max="5927" width="5.25" style="1" customWidth="1"/>
    <col min="5928" max="5928" width="5" style="1" customWidth="1"/>
    <col min="5929" max="5929" width="4.625" style="1" customWidth="1"/>
    <col min="5930" max="5930" width="5.125" style="1" customWidth="1"/>
    <col min="5931" max="5931" width="5.375" style="1" customWidth="1"/>
    <col min="5932" max="5932" width="4.875" style="1" customWidth="1"/>
    <col min="5933" max="5933" width="5.5" style="1" customWidth="1"/>
    <col min="5934" max="5937" width="4.875" style="1" customWidth="1"/>
    <col min="5938" max="5938" width="5.375" style="1" customWidth="1"/>
    <col min="5939" max="5939" width="8.75" style="1" customWidth="1"/>
    <col min="5940" max="5943" width="9" style="1" hidden="1" customWidth="1"/>
    <col min="5944" max="5944" width="8.125" style="1" customWidth="1"/>
    <col min="5945" max="5945" width="9" style="1" hidden="1" customWidth="1"/>
    <col min="5946" max="5946" width="7.75" style="1" customWidth="1"/>
    <col min="5947" max="5947" width="6.625" style="1" customWidth="1"/>
    <col min="5948" max="5948" width="5.125" style="1" customWidth="1"/>
    <col min="5949" max="6173" width="9" style="1" customWidth="1"/>
    <col min="6174" max="6177" width="9" style="1"/>
    <col min="6178" max="6178" width="8" style="1" customWidth="1"/>
    <col min="6179" max="6179" width="9.625" style="1" customWidth="1"/>
    <col min="6180" max="6180" width="8.75" style="1" customWidth="1"/>
    <col min="6181" max="6181" width="5.625" style="1" customWidth="1"/>
    <col min="6182" max="6182" width="4.75" style="1" customWidth="1"/>
    <col min="6183" max="6183" width="5.25" style="1" customWidth="1"/>
    <col min="6184" max="6184" width="5" style="1" customWidth="1"/>
    <col min="6185" max="6185" width="4.625" style="1" customWidth="1"/>
    <col min="6186" max="6186" width="5.125" style="1" customWidth="1"/>
    <col min="6187" max="6187" width="5.375" style="1" customWidth="1"/>
    <col min="6188" max="6188" width="4.875" style="1" customWidth="1"/>
    <col min="6189" max="6189" width="5.5" style="1" customWidth="1"/>
    <col min="6190" max="6193" width="4.875" style="1" customWidth="1"/>
    <col min="6194" max="6194" width="5.375" style="1" customWidth="1"/>
    <col min="6195" max="6195" width="8.75" style="1" customWidth="1"/>
    <col min="6196" max="6199" width="9" style="1" hidden="1" customWidth="1"/>
    <col min="6200" max="6200" width="8.125" style="1" customWidth="1"/>
    <col min="6201" max="6201" width="9" style="1" hidden="1" customWidth="1"/>
    <col min="6202" max="6202" width="7.75" style="1" customWidth="1"/>
    <col min="6203" max="6203" width="6.625" style="1" customWidth="1"/>
    <col min="6204" max="6204" width="5.125" style="1" customWidth="1"/>
    <col min="6205" max="6429" width="9" style="1" customWidth="1"/>
    <col min="6430" max="6433" width="9" style="1"/>
    <col min="6434" max="6434" width="8" style="1" customWidth="1"/>
    <col min="6435" max="6435" width="9.625" style="1" customWidth="1"/>
    <col min="6436" max="6436" width="8.75" style="1" customWidth="1"/>
    <col min="6437" max="6437" width="5.625" style="1" customWidth="1"/>
    <col min="6438" max="6438" width="4.75" style="1" customWidth="1"/>
    <col min="6439" max="6439" width="5.25" style="1" customWidth="1"/>
    <col min="6440" max="6440" width="5" style="1" customWidth="1"/>
    <col min="6441" max="6441" width="4.625" style="1" customWidth="1"/>
    <col min="6442" max="6442" width="5.125" style="1" customWidth="1"/>
    <col min="6443" max="6443" width="5.375" style="1" customWidth="1"/>
    <col min="6444" max="6444" width="4.875" style="1" customWidth="1"/>
    <col min="6445" max="6445" width="5.5" style="1" customWidth="1"/>
    <col min="6446" max="6449" width="4.875" style="1" customWidth="1"/>
    <col min="6450" max="6450" width="5.375" style="1" customWidth="1"/>
    <col min="6451" max="6451" width="8.75" style="1" customWidth="1"/>
    <col min="6452" max="6455" width="9" style="1" hidden="1" customWidth="1"/>
    <col min="6456" max="6456" width="8.125" style="1" customWidth="1"/>
    <col min="6457" max="6457" width="9" style="1" hidden="1" customWidth="1"/>
    <col min="6458" max="6458" width="7.75" style="1" customWidth="1"/>
    <col min="6459" max="6459" width="6.625" style="1" customWidth="1"/>
    <col min="6460" max="6460" width="5.125" style="1" customWidth="1"/>
    <col min="6461" max="6685" width="9" style="1" customWidth="1"/>
    <col min="6686" max="6689" width="9" style="1"/>
    <col min="6690" max="6690" width="8" style="1" customWidth="1"/>
    <col min="6691" max="6691" width="9.625" style="1" customWidth="1"/>
    <col min="6692" max="6692" width="8.75" style="1" customWidth="1"/>
    <col min="6693" max="6693" width="5.625" style="1" customWidth="1"/>
    <col min="6694" max="6694" width="4.75" style="1" customWidth="1"/>
    <col min="6695" max="6695" width="5.25" style="1" customWidth="1"/>
    <col min="6696" max="6696" width="5" style="1" customWidth="1"/>
    <col min="6697" max="6697" width="4.625" style="1" customWidth="1"/>
    <col min="6698" max="6698" width="5.125" style="1" customWidth="1"/>
    <col min="6699" max="6699" width="5.375" style="1" customWidth="1"/>
    <col min="6700" max="6700" width="4.875" style="1" customWidth="1"/>
    <col min="6701" max="6701" width="5.5" style="1" customWidth="1"/>
    <col min="6702" max="6705" width="4.875" style="1" customWidth="1"/>
    <col min="6706" max="6706" width="5.375" style="1" customWidth="1"/>
    <col min="6707" max="6707" width="8.75" style="1" customWidth="1"/>
    <col min="6708" max="6711" width="9" style="1" hidden="1" customWidth="1"/>
    <col min="6712" max="6712" width="8.125" style="1" customWidth="1"/>
    <col min="6713" max="6713" width="9" style="1" hidden="1" customWidth="1"/>
    <col min="6714" max="6714" width="7.75" style="1" customWidth="1"/>
    <col min="6715" max="6715" width="6.625" style="1" customWidth="1"/>
    <col min="6716" max="6716" width="5.125" style="1" customWidth="1"/>
    <col min="6717" max="6941" width="9" style="1" customWidth="1"/>
    <col min="6942" max="6945" width="9" style="1"/>
    <col min="6946" max="6946" width="8" style="1" customWidth="1"/>
    <col min="6947" max="6947" width="9.625" style="1" customWidth="1"/>
    <col min="6948" max="6948" width="8.75" style="1" customWidth="1"/>
    <col min="6949" max="6949" width="5.625" style="1" customWidth="1"/>
    <col min="6950" max="6950" width="4.75" style="1" customWidth="1"/>
    <col min="6951" max="6951" width="5.25" style="1" customWidth="1"/>
    <col min="6952" max="6952" width="5" style="1" customWidth="1"/>
    <col min="6953" max="6953" width="4.625" style="1" customWidth="1"/>
    <col min="6954" max="6954" width="5.125" style="1" customWidth="1"/>
    <col min="6955" max="6955" width="5.375" style="1" customWidth="1"/>
    <col min="6956" max="6956" width="4.875" style="1" customWidth="1"/>
    <col min="6957" max="6957" width="5.5" style="1" customWidth="1"/>
    <col min="6958" max="6961" width="4.875" style="1" customWidth="1"/>
    <col min="6962" max="6962" width="5.375" style="1" customWidth="1"/>
    <col min="6963" max="6963" width="8.75" style="1" customWidth="1"/>
    <col min="6964" max="6967" width="9" style="1" hidden="1" customWidth="1"/>
    <col min="6968" max="6968" width="8.125" style="1" customWidth="1"/>
    <col min="6969" max="6969" width="9" style="1" hidden="1" customWidth="1"/>
    <col min="6970" max="6970" width="7.75" style="1" customWidth="1"/>
    <col min="6971" max="6971" width="6.625" style="1" customWidth="1"/>
    <col min="6972" max="6972" width="5.125" style="1" customWidth="1"/>
    <col min="6973" max="7197" width="9" style="1" customWidth="1"/>
    <col min="7198" max="7201" width="9" style="1"/>
    <col min="7202" max="7202" width="8" style="1" customWidth="1"/>
    <col min="7203" max="7203" width="9.625" style="1" customWidth="1"/>
    <col min="7204" max="7204" width="8.75" style="1" customWidth="1"/>
    <col min="7205" max="7205" width="5.625" style="1" customWidth="1"/>
    <col min="7206" max="7206" width="4.75" style="1" customWidth="1"/>
    <col min="7207" max="7207" width="5.25" style="1" customWidth="1"/>
    <col min="7208" max="7208" width="5" style="1" customWidth="1"/>
    <col min="7209" max="7209" width="4.625" style="1" customWidth="1"/>
    <col min="7210" max="7210" width="5.125" style="1" customWidth="1"/>
    <col min="7211" max="7211" width="5.375" style="1" customWidth="1"/>
    <col min="7212" max="7212" width="4.875" style="1" customWidth="1"/>
    <col min="7213" max="7213" width="5.5" style="1" customWidth="1"/>
    <col min="7214" max="7217" width="4.875" style="1" customWidth="1"/>
    <col min="7218" max="7218" width="5.375" style="1" customWidth="1"/>
    <col min="7219" max="7219" width="8.75" style="1" customWidth="1"/>
    <col min="7220" max="7223" width="9" style="1" hidden="1" customWidth="1"/>
    <col min="7224" max="7224" width="8.125" style="1" customWidth="1"/>
    <col min="7225" max="7225" width="9" style="1" hidden="1" customWidth="1"/>
    <col min="7226" max="7226" width="7.75" style="1" customWidth="1"/>
    <col min="7227" max="7227" width="6.625" style="1" customWidth="1"/>
    <col min="7228" max="7228" width="5.125" style="1" customWidth="1"/>
    <col min="7229" max="7453" width="9" style="1" customWidth="1"/>
    <col min="7454" max="7457" width="9" style="1"/>
    <col min="7458" max="7458" width="8" style="1" customWidth="1"/>
    <col min="7459" max="7459" width="9.625" style="1" customWidth="1"/>
    <col min="7460" max="7460" width="8.75" style="1" customWidth="1"/>
    <col min="7461" max="7461" width="5.625" style="1" customWidth="1"/>
    <col min="7462" max="7462" width="4.75" style="1" customWidth="1"/>
    <col min="7463" max="7463" width="5.25" style="1" customWidth="1"/>
    <col min="7464" max="7464" width="5" style="1" customWidth="1"/>
    <col min="7465" max="7465" width="4.625" style="1" customWidth="1"/>
    <col min="7466" max="7466" width="5.125" style="1" customWidth="1"/>
    <col min="7467" max="7467" width="5.375" style="1" customWidth="1"/>
    <col min="7468" max="7468" width="4.875" style="1" customWidth="1"/>
    <col min="7469" max="7469" width="5.5" style="1" customWidth="1"/>
    <col min="7470" max="7473" width="4.875" style="1" customWidth="1"/>
    <col min="7474" max="7474" width="5.375" style="1" customWidth="1"/>
    <col min="7475" max="7475" width="8.75" style="1" customWidth="1"/>
    <col min="7476" max="7479" width="9" style="1" hidden="1" customWidth="1"/>
    <col min="7480" max="7480" width="8.125" style="1" customWidth="1"/>
    <col min="7481" max="7481" width="9" style="1" hidden="1" customWidth="1"/>
    <col min="7482" max="7482" width="7.75" style="1" customWidth="1"/>
    <col min="7483" max="7483" width="6.625" style="1" customWidth="1"/>
    <col min="7484" max="7484" width="5.125" style="1" customWidth="1"/>
    <col min="7485" max="7709" width="9" style="1" customWidth="1"/>
    <col min="7710" max="7713" width="9" style="1"/>
    <col min="7714" max="7714" width="8" style="1" customWidth="1"/>
    <col min="7715" max="7715" width="9.625" style="1" customWidth="1"/>
    <col min="7716" max="7716" width="8.75" style="1" customWidth="1"/>
    <col min="7717" max="7717" width="5.625" style="1" customWidth="1"/>
    <col min="7718" max="7718" width="4.75" style="1" customWidth="1"/>
    <col min="7719" max="7719" width="5.25" style="1" customWidth="1"/>
    <col min="7720" max="7720" width="5" style="1" customWidth="1"/>
    <col min="7721" max="7721" width="4.625" style="1" customWidth="1"/>
    <col min="7722" max="7722" width="5.125" style="1" customWidth="1"/>
    <col min="7723" max="7723" width="5.375" style="1" customWidth="1"/>
    <col min="7724" max="7724" width="4.875" style="1" customWidth="1"/>
    <col min="7725" max="7725" width="5.5" style="1" customWidth="1"/>
    <col min="7726" max="7729" width="4.875" style="1" customWidth="1"/>
    <col min="7730" max="7730" width="5.375" style="1" customWidth="1"/>
    <col min="7731" max="7731" width="8.75" style="1" customWidth="1"/>
    <col min="7732" max="7735" width="9" style="1" hidden="1" customWidth="1"/>
    <col min="7736" max="7736" width="8.125" style="1" customWidth="1"/>
    <col min="7737" max="7737" width="9" style="1" hidden="1" customWidth="1"/>
    <col min="7738" max="7738" width="7.75" style="1" customWidth="1"/>
    <col min="7739" max="7739" width="6.625" style="1" customWidth="1"/>
    <col min="7740" max="7740" width="5.125" style="1" customWidth="1"/>
    <col min="7741" max="7965" width="9" style="1" customWidth="1"/>
    <col min="7966" max="7969" width="9" style="1"/>
    <col min="7970" max="7970" width="8" style="1" customWidth="1"/>
    <col min="7971" max="7971" width="9.625" style="1" customWidth="1"/>
    <col min="7972" max="7972" width="8.75" style="1" customWidth="1"/>
    <col min="7973" max="7973" width="5.625" style="1" customWidth="1"/>
    <col min="7974" max="7974" width="4.75" style="1" customWidth="1"/>
    <col min="7975" max="7975" width="5.25" style="1" customWidth="1"/>
    <col min="7976" max="7976" width="5" style="1" customWidth="1"/>
    <col min="7977" max="7977" width="4.625" style="1" customWidth="1"/>
    <col min="7978" max="7978" width="5.125" style="1" customWidth="1"/>
    <col min="7979" max="7979" width="5.375" style="1" customWidth="1"/>
    <col min="7980" max="7980" width="4.875" style="1" customWidth="1"/>
    <col min="7981" max="7981" width="5.5" style="1" customWidth="1"/>
    <col min="7982" max="7985" width="4.875" style="1" customWidth="1"/>
    <col min="7986" max="7986" width="5.375" style="1" customWidth="1"/>
    <col min="7987" max="7987" width="8.75" style="1" customWidth="1"/>
    <col min="7988" max="7991" width="9" style="1" hidden="1" customWidth="1"/>
    <col min="7992" max="7992" width="8.125" style="1" customWidth="1"/>
    <col min="7993" max="7993" width="9" style="1" hidden="1" customWidth="1"/>
    <col min="7994" max="7994" width="7.75" style="1" customWidth="1"/>
    <col min="7995" max="7995" width="6.625" style="1" customWidth="1"/>
    <col min="7996" max="7996" width="5.125" style="1" customWidth="1"/>
    <col min="7997" max="8221" width="9" style="1" customWidth="1"/>
    <col min="8222" max="8225" width="9" style="1"/>
    <col min="8226" max="8226" width="8" style="1" customWidth="1"/>
    <col min="8227" max="8227" width="9.625" style="1" customWidth="1"/>
    <col min="8228" max="8228" width="8.75" style="1" customWidth="1"/>
    <col min="8229" max="8229" width="5.625" style="1" customWidth="1"/>
    <col min="8230" max="8230" width="4.75" style="1" customWidth="1"/>
    <col min="8231" max="8231" width="5.25" style="1" customWidth="1"/>
    <col min="8232" max="8232" width="5" style="1" customWidth="1"/>
    <col min="8233" max="8233" width="4.625" style="1" customWidth="1"/>
    <col min="8234" max="8234" width="5.125" style="1" customWidth="1"/>
    <col min="8235" max="8235" width="5.375" style="1" customWidth="1"/>
    <col min="8236" max="8236" width="4.875" style="1" customWidth="1"/>
    <col min="8237" max="8237" width="5.5" style="1" customWidth="1"/>
    <col min="8238" max="8241" width="4.875" style="1" customWidth="1"/>
    <col min="8242" max="8242" width="5.375" style="1" customWidth="1"/>
    <col min="8243" max="8243" width="8.75" style="1" customWidth="1"/>
    <col min="8244" max="8247" width="9" style="1" hidden="1" customWidth="1"/>
    <col min="8248" max="8248" width="8.125" style="1" customWidth="1"/>
    <col min="8249" max="8249" width="9" style="1" hidden="1" customWidth="1"/>
    <col min="8250" max="8250" width="7.75" style="1" customWidth="1"/>
    <col min="8251" max="8251" width="6.625" style="1" customWidth="1"/>
    <col min="8252" max="8252" width="5.125" style="1" customWidth="1"/>
    <col min="8253" max="8477" width="9" style="1" customWidth="1"/>
    <col min="8478" max="8481" width="9" style="1"/>
    <col min="8482" max="8482" width="8" style="1" customWidth="1"/>
    <col min="8483" max="8483" width="9.625" style="1" customWidth="1"/>
    <col min="8484" max="8484" width="8.75" style="1" customWidth="1"/>
    <col min="8485" max="8485" width="5.625" style="1" customWidth="1"/>
    <col min="8486" max="8486" width="4.75" style="1" customWidth="1"/>
    <col min="8487" max="8487" width="5.25" style="1" customWidth="1"/>
    <col min="8488" max="8488" width="5" style="1" customWidth="1"/>
    <col min="8489" max="8489" width="4.625" style="1" customWidth="1"/>
    <col min="8490" max="8490" width="5.125" style="1" customWidth="1"/>
    <col min="8491" max="8491" width="5.375" style="1" customWidth="1"/>
    <col min="8492" max="8492" width="4.875" style="1" customWidth="1"/>
    <col min="8493" max="8493" width="5.5" style="1" customWidth="1"/>
    <col min="8494" max="8497" width="4.875" style="1" customWidth="1"/>
    <col min="8498" max="8498" width="5.375" style="1" customWidth="1"/>
    <col min="8499" max="8499" width="8.75" style="1" customWidth="1"/>
    <col min="8500" max="8503" width="9" style="1" hidden="1" customWidth="1"/>
    <col min="8504" max="8504" width="8.125" style="1" customWidth="1"/>
    <col min="8505" max="8505" width="9" style="1" hidden="1" customWidth="1"/>
    <col min="8506" max="8506" width="7.75" style="1" customWidth="1"/>
    <col min="8507" max="8507" width="6.625" style="1" customWidth="1"/>
    <col min="8508" max="8508" width="5.125" style="1" customWidth="1"/>
    <col min="8509" max="8733" width="9" style="1" customWidth="1"/>
    <col min="8734" max="8737" width="9" style="1"/>
    <col min="8738" max="8738" width="8" style="1" customWidth="1"/>
    <col min="8739" max="8739" width="9.625" style="1" customWidth="1"/>
    <col min="8740" max="8740" width="8.75" style="1" customWidth="1"/>
    <col min="8741" max="8741" width="5.625" style="1" customWidth="1"/>
    <col min="8742" max="8742" width="4.75" style="1" customWidth="1"/>
    <col min="8743" max="8743" width="5.25" style="1" customWidth="1"/>
    <col min="8744" max="8744" width="5" style="1" customWidth="1"/>
    <col min="8745" max="8745" width="4.625" style="1" customWidth="1"/>
    <col min="8746" max="8746" width="5.125" style="1" customWidth="1"/>
    <col min="8747" max="8747" width="5.375" style="1" customWidth="1"/>
    <col min="8748" max="8748" width="4.875" style="1" customWidth="1"/>
    <col min="8749" max="8749" width="5.5" style="1" customWidth="1"/>
    <col min="8750" max="8753" width="4.875" style="1" customWidth="1"/>
    <col min="8754" max="8754" width="5.375" style="1" customWidth="1"/>
    <col min="8755" max="8755" width="8.75" style="1" customWidth="1"/>
    <col min="8756" max="8759" width="9" style="1" hidden="1" customWidth="1"/>
    <col min="8760" max="8760" width="8.125" style="1" customWidth="1"/>
    <col min="8761" max="8761" width="9" style="1" hidden="1" customWidth="1"/>
    <col min="8762" max="8762" width="7.75" style="1" customWidth="1"/>
    <col min="8763" max="8763" width="6.625" style="1" customWidth="1"/>
    <col min="8764" max="8764" width="5.125" style="1" customWidth="1"/>
    <col min="8765" max="8989" width="9" style="1" customWidth="1"/>
    <col min="8990" max="8993" width="9" style="1"/>
    <col min="8994" max="8994" width="8" style="1" customWidth="1"/>
    <col min="8995" max="8995" width="9.625" style="1" customWidth="1"/>
    <col min="8996" max="8996" width="8.75" style="1" customWidth="1"/>
    <col min="8997" max="8997" width="5.625" style="1" customWidth="1"/>
    <col min="8998" max="8998" width="4.75" style="1" customWidth="1"/>
    <col min="8999" max="8999" width="5.25" style="1" customWidth="1"/>
    <col min="9000" max="9000" width="5" style="1" customWidth="1"/>
    <col min="9001" max="9001" width="4.625" style="1" customWidth="1"/>
    <col min="9002" max="9002" width="5.125" style="1" customWidth="1"/>
    <col min="9003" max="9003" width="5.375" style="1" customWidth="1"/>
    <col min="9004" max="9004" width="4.875" style="1" customWidth="1"/>
    <col min="9005" max="9005" width="5.5" style="1" customWidth="1"/>
    <col min="9006" max="9009" width="4.875" style="1" customWidth="1"/>
    <col min="9010" max="9010" width="5.375" style="1" customWidth="1"/>
    <col min="9011" max="9011" width="8.75" style="1" customWidth="1"/>
    <col min="9012" max="9015" width="9" style="1" hidden="1" customWidth="1"/>
    <col min="9016" max="9016" width="8.125" style="1" customWidth="1"/>
    <col min="9017" max="9017" width="9" style="1" hidden="1" customWidth="1"/>
    <col min="9018" max="9018" width="7.75" style="1" customWidth="1"/>
    <col min="9019" max="9019" width="6.625" style="1" customWidth="1"/>
    <col min="9020" max="9020" width="5.125" style="1" customWidth="1"/>
    <col min="9021" max="9245" width="9" style="1" customWidth="1"/>
    <col min="9246" max="9249" width="9" style="1"/>
    <col min="9250" max="9250" width="8" style="1" customWidth="1"/>
    <col min="9251" max="9251" width="9.625" style="1" customWidth="1"/>
    <col min="9252" max="9252" width="8.75" style="1" customWidth="1"/>
    <col min="9253" max="9253" width="5.625" style="1" customWidth="1"/>
    <col min="9254" max="9254" width="4.75" style="1" customWidth="1"/>
    <col min="9255" max="9255" width="5.25" style="1" customWidth="1"/>
    <col min="9256" max="9256" width="5" style="1" customWidth="1"/>
    <col min="9257" max="9257" width="4.625" style="1" customWidth="1"/>
    <col min="9258" max="9258" width="5.125" style="1" customWidth="1"/>
    <col min="9259" max="9259" width="5.375" style="1" customWidth="1"/>
    <col min="9260" max="9260" width="4.875" style="1" customWidth="1"/>
    <col min="9261" max="9261" width="5.5" style="1" customWidth="1"/>
    <col min="9262" max="9265" width="4.875" style="1" customWidth="1"/>
    <col min="9266" max="9266" width="5.375" style="1" customWidth="1"/>
    <col min="9267" max="9267" width="8.75" style="1" customWidth="1"/>
    <col min="9268" max="9271" width="9" style="1" hidden="1" customWidth="1"/>
    <col min="9272" max="9272" width="8.125" style="1" customWidth="1"/>
    <col min="9273" max="9273" width="9" style="1" hidden="1" customWidth="1"/>
    <col min="9274" max="9274" width="7.75" style="1" customWidth="1"/>
    <col min="9275" max="9275" width="6.625" style="1" customWidth="1"/>
    <col min="9276" max="9276" width="5.125" style="1" customWidth="1"/>
    <col min="9277" max="9501" width="9" style="1" customWidth="1"/>
    <col min="9502" max="9505" width="9" style="1"/>
    <col min="9506" max="9506" width="8" style="1" customWidth="1"/>
    <col min="9507" max="9507" width="9.625" style="1" customWidth="1"/>
    <col min="9508" max="9508" width="8.75" style="1" customWidth="1"/>
    <col min="9509" max="9509" width="5.625" style="1" customWidth="1"/>
    <col min="9510" max="9510" width="4.75" style="1" customWidth="1"/>
    <col min="9511" max="9511" width="5.25" style="1" customWidth="1"/>
    <col min="9512" max="9512" width="5" style="1" customWidth="1"/>
    <col min="9513" max="9513" width="4.625" style="1" customWidth="1"/>
    <col min="9514" max="9514" width="5.125" style="1" customWidth="1"/>
    <col min="9515" max="9515" width="5.375" style="1" customWidth="1"/>
    <col min="9516" max="9516" width="4.875" style="1" customWidth="1"/>
    <col min="9517" max="9517" width="5.5" style="1" customWidth="1"/>
    <col min="9518" max="9521" width="4.875" style="1" customWidth="1"/>
    <col min="9522" max="9522" width="5.375" style="1" customWidth="1"/>
    <col min="9523" max="9523" width="8.75" style="1" customWidth="1"/>
    <col min="9524" max="9527" width="9" style="1" hidden="1" customWidth="1"/>
    <col min="9528" max="9528" width="8.125" style="1" customWidth="1"/>
    <col min="9529" max="9529" width="9" style="1" hidden="1" customWidth="1"/>
    <col min="9530" max="9530" width="7.75" style="1" customWidth="1"/>
    <col min="9531" max="9531" width="6.625" style="1" customWidth="1"/>
    <col min="9532" max="9532" width="5.125" style="1" customWidth="1"/>
    <col min="9533" max="9757" width="9" style="1" customWidth="1"/>
    <col min="9758" max="9761" width="9" style="1"/>
    <col min="9762" max="9762" width="8" style="1" customWidth="1"/>
    <col min="9763" max="9763" width="9.625" style="1" customWidth="1"/>
    <col min="9764" max="9764" width="8.75" style="1" customWidth="1"/>
    <col min="9765" max="9765" width="5.625" style="1" customWidth="1"/>
    <col min="9766" max="9766" width="4.75" style="1" customWidth="1"/>
    <col min="9767" max="9767" width="5.25" style="1" customWidth="1"/>
    <col min="9768" max="9768" width="5" style="1" customWidth="1"/>
    <col min="9769" max="9769" width="4.625" style="1" customWidth="1"/>
    <col min="9770" max="9770" width="5.125" style="1" customWidth="1"/>
    <col min="9771" max="9771" width="5.375" style="1" customWidth="1"/>
    <col min="9772" max="9772" width="4.875" style="1" customWidth="1"/>
    <col min="9773" max="9773" width="5.5" style="1" customWidth="1"/>
    <col min="9774" max="9777" width="4.875" style="1" customWidth="1"/>
    <col min="9778" max="9778" width="5.375" style="1" customWidth="1"/>
    <col min="9779" max="9779" width="8.75" style="1" customWidth="1"/>
    <col min="9780" max="9783" width="9" style="1" hidden="1" customWidth="1"/>
    <col min="9784" max="9784" width="8.125" style="1" customWidth="1"/>
    <col min="9785" max="9785" width="9" style="1" hidden="1" customWidth="1"/>
    <col min="9786" max="9786" width="7.75" style="1" customWidth="1"/>
    <col min="9787" max="9787" width="6.625" style="1" customWidth="1"/>
    <col min="9788" max="9788" width="5.125" style="1" customWidth="1"/>
    <col min="9789" max="10013" width="9" style="1" customWidth="1"/>
    <col min="10014" max="10017" width="9" style="1"/>
    <col min="10018" max="10018" width="8" style="1" customWidth="1"/>
    <col min="10019" max="10019" width="9.625" style="1" customWidth="1"/>
    <col min="10020" max="10020" width="8.75" style="1" customWidth="1"/>
    <col min="10021" max="10021" width="5.625" style="1" customWidth="1"/>
    <col min="10022" max="10022" width="4.75" style="1" customWidth="1"/>
    <col min="10023" max="10023" width="5.25" style="1" customWidth="1"/>
    <col min="10024" max="10024" width="5" style="1" customWidth="1"/>
    <col min="10025" max="10025" width="4.625" style="1" customWidth="1"/>
    <col min="10026" max="10026" width="5.125" style="1" customWidth="1"/>
    <col min="10027" max="10027" width="5.375" style="1" customWidth="1"/>
    <col min="10028" max="10028" width="4.875" style="1" customWidth="1"/>
    <col min="10029" max="10029" width="5.5" style="1" customWidth="1"/>
    <col min="10030" max="10033" width="4.875" style="1" customWidth="1"/>
    <col min="10034" max="10034" width="5.375" style="1" customWidth="1"/>
    <col min="10035" max="10035" width="8.75" style="1" customWidth="1"/>
    <col min="10036" max="10039" width="9" style="1" hidden="1" customWidth="1"/>
    <col min="10040" max="10040" width="8.125" style="1" customWidth="1"/>
    <col min="10041" max="10041" width="9" style="1" hidden="1" customWidth="1"/>
    <col min="10042" max="10042" width="7.75" style="1" customWidth="1"/>
    <col min="10043" max="10043" width="6.625" style="1" customWidth="1"/>
    <col min="10044" max="10044" width="5.125" style="1" customWidth="1"/>
    <col min="10045" max="10269" width="9" style="1" customWidth="1"/>
    <col min="10270" max="10273" width="9" style="1"/>
    <col min="10274" max="10274" width="8" style="1" customWidth="1"/>
    <col min="10275" max="10275" width="9.625" style="1" customWidth="1"/>
    <col min="10276" max="10276" width="8.75" style="1" customWidth="1"/>
    <col min="10277" max="10277" width="5.625" style="1" customWidth="1"/>
    <col min="10278" max="10278" width="4.75" style="1" customWidth="1"/>
    <col min="10279" max="10279" width="5.25" style="1" customWidth="1"/>
    <col min="10280" max="10280" width="5" style="1" customWidth="1"/>
    <col min="10281" max="10281" width="4.625" style="1" customWidth="1"/>
    <col min="10282" max="10282" width="5.125" style="1" customWidth="1"/>
    <col min="10283" max="10283" width="5.375" style="1" customWidth="1"/>
    <col min="10284" max="10284" width="4.875" style="1" customWidth="1"/>
    <col min="10285" max="10285" width="5.5" style="1" customWidth="1"/>
    <col min="10286" max="10289" width="4.875" style="1" customWidth="1"/>
    <col min="10290" max="10290" width="5.375" style="1" customWidth="1"/>
    <col min="10291" max="10291" width="8.75" style="1" customWidth="1"/>
    <col min="10292" max="10295" width="9" style="1" hidden="1" customWidth="1"/>
    <col min="10296" max="10296" width="8.125" style="1" customWidth="1"/>
    <col min="10297" max="10297" width="9" style="1" hidden="1" customWidth="1"/>
    <col min="10298" max="10298" width="7.75" style="1" customWidth="1"/>
    <col min="10299" max="10299" width="6.625" style="1" customWidth="1"/>
    <col min="10300" max="10300" width="5.125" style="1" customWidth="1"/>
    <col min="10301" max="10525" width="9" style="1" customWidth="1"/>
    <col min="10526" max="10529" width="9" style="1"/>
    <col min="10530" max="10530" width="8" style="1" customWidth="1"/>
    <col min="10531" max="10531" width="9.625" style="1" customWidth="1"/>
    <col min="10532" max="10532" width="8.75" style="1" customWidth="1"/>
    <col min="10533" max="10533" width="5.625" style="1" customWidth="1"/>
    <col min="10534" max="10534" width="4.75" style="1" customWidth="1"/>
    <col min="10535" max="10535" width="5.25" style="1" customWidth="1"/>
    <col min="10536" max="10536" width="5" style="1" customWidth="1"/>
    <col min="10537" max="10537" width="4.625" style="1" customWidth="1"/>
    <col min="10538" max="10538" width="5.125" style="1" customWidth="1"/>
    <col min="10539" max="10539" width="5.375" style="1" customWidth="1"/>
    <col min="10540" max="10540" width="4.875" style="1" customWidth="1"/>
    <col min="10541" max="10541" width="5.5" style="1" customWidth="1"/>
    <col min="10542" max="10545" width="4.875" style="1" customWidth="1"/>
    <col min="10546" max="10546" width="5.375" style="1" customWidth="1"/>
    <col min="10547" max="10547" width="8.75" style="1" customWidth="1"/>
    <col min="10548" max="10551" width="9" style="1" hidden="1" customWidth="1"/>
    <col min="10552" max="10552" width="8.125" style="1" customWidth="1"/>
    <col min="10553" max="10553" width="9" style="1" hidden="1" customWidth="1"/>
    <col min="10554" max="10554" width="7.75" style="1" customWidth="1"/>
    <col min="10555" max="10555" width="6.625" style="1" customWidth="1"/>
    <col min="10556" max="10556" width="5.125" style="1" customWidth="1"/>
    <col min="10557" max="10781" width="9" style="1" customWidth="1"/>
    <col min="10782" max="10785" width="9" style="1"/>
    <col min="10786" max="10786" width="8" style="1" customWidth="1"/>
    <col min="10787" max="10787" width="9.625" style="1" customWidth="1"/>
    <col min="10788" max="10788" width="8.75" style="1" customWidth="1"/>
    <col min="10789" max="10789" width="5.625" style="1" customWidth="1"/>
    <col min="10790" max="10790" width="4.75" style="1" customWidth="1"/>
    <col min="10791" max="10791" width="5.25" style="1" customWidth="1"/>
    <col min="10792" max="10792" width="5" style="1" customWidth="1"/>
    <col min="10793" max="10793" width="4.625" style="1" customWidth="1"/>
    <col min="10794" max="10794" width="5.125" style="1" customWidth="1"/>
    <col min="10795" max="10795" width="5.375" style="1" customWidth="1"/>
    <col min="10796" max="10796" width="4.875" style="1" customWidth="1"/>
    <col min="10797" max="10797" width="5.5" style="1" customWidth="1"/>
    <col min="10798" max="10801" width="4.875" style="1" customWidth="1"/>
    <col min="10802" max="10802" width="5.375" style="1" customWidth="1"/>
    <col min="10803" max="10803" width="8.75" style="1" customWidth="1"/>
    <col min="10804" max="10807" width="9" style="1" hidden="1" customWidth="1"/>
    <col min="10808" max="10808" width="8.125" style="1" customWidth="1"/>
    <col min="10809" max="10809" width="9" style="1" hidden="1" customWidth="1"/>
    <col min="10810" max="10810" width="7.75" style="1" customWidth="1"/>
    <col min="10811" max="10811" width="6.625" style="1" customWidth="1"/>
    <col min="10812" max="10812" width="5.125" style="1" customWidth="1"/>
    <col min="10813" max="11037" width="9" style="1" customWidth="1"/>
    <col min="11038" max="11041" width="9" style="1"/>
    <col min="11042" max="11042" width="8" style="1" customWidth="1"/>
    <col min="11043" max="11043" width="9.625" style="1" customWidth="1"/>
    <col min="11044" max="11044" width="8.75" style="1" customWidth="1"/>
    <col min="11045" max="11045" width="5.625" style="1" customWidth="1"/>
    <col min="11046" max="11046" width="4.75" style="1" customWidth="1"/>
    <col min="11047" max="11047" width="5.25" style="1" customWidth="1"/>
    <col min="11048" max="11048" width="5" style="1" customWidth="1"/>
    <col min="11049" max="11049" width="4.625" style="1" customWidth="1"/>
    <col min="11050" max="11050" width="5.125" style="1" customWidth="1"/>
    <col min="11051" max="11051" width="5.375" style="1" customWidth="1"/>
    <col min="11052" max="11052" width="4.875" style="1" customWidth="1"/>
    <col min="11053" max="11053" width="5.5" style="1" customWidth="1"/>
    <col min="11054" max="11057" width="4.875" style="1" customWidth="1"/>
    <col min="11058" max="11058" width="5.375" style="1" customWidth="1"/>
    <col min="11059" max="11059" width="8.75" style="1" customWidth="1"/>
    <col min="11060" max="11063" width="9" style="1" hidden="1" customWidth="1"/>
    <col min="11064" max="11064" width="8.125" style="1" customWidth="1"/>
    <col min="11065" max="11065" width="9" style="1" hidden="1" customWidth="1"/>
    <col min="11066" max="11066" width="7.75" style="1" customWidth="1"/>
    <col min="11067" max="11067" width="6.625" style="1" customWidth="1"/>
    <col min="11068" max="11068" width="5.125" style="1" customWidth="1"/>
    <col min="11069" max="11293" width="9" style="1" customWidth="1"/>
    <col min="11294" max="11297" width="9" style="1"/>
    <col min="11298" max="11298" width="8" style="1" customWidth="1"/>
    <col min="11299" max="11299" width="9.625" style="1" customWidth="1"/>
    <col min="11300" max="11300" width="8.75" style="1" customWidth="1"/>
    <col min="11301" max="11301" width="5.625" style="1" customWidth="1"/>
    <col min="11302" max="11302" width="4.75" style="1" customWidth="1"/>
    <col min="11303" max="11303" width="5.25" style="1" customWidth="1"/>
    <col min="11304" max="11304" width="5" style="1" customWidth="1"/>
    <col min="11305" max="11305" width="4.625" style="1" customWidth="1"/>
    <col min="11306" max="11306" width="5.125" style="1" customWidth="1"/>
    <col min="11307" max="11307" width="5.375" style="1" customWidth="1"/>
    <col min="11308" max="11308" width="4.875" style="1" customWidth="1"/>
    <col min="11309" max="11309" width="5.5" style="1" customWidth="1"/>
    <col min="11310" max="11313" width="4.875" style="1" customWidth="1"/>
    <col min="11314" max="11314" width="5.375" style="1" customWidth="1"/>
    <col min="11315" max="11315" width="8.75" style="1" customWidth="1"/>
    <col min="11316" max="11319" width="9" style="1" hidden="1" customWidth="1"/>
    <col min="11320" max="11320" width="8.125" style="1" customWidth="1"/>
    <col min="11321" max="11321" width="9" style="1" hidden="1" customWidth="1"/>
    <col min="11322" max="11322" width="7.75" style="1" customWidth="1"/>
    <col min="11323" max="11323" width="6.625" style="1" customWidth="1"/>
    <col min="11324" max="11324" width="5.125" style="1" customWidth="1"/>
    <col min="11325" max="11549" width="9" style="1" customWidth="1"/>
    <col min="11550" max="11553" width="9" style="1"/>
    <col min="11554" max="11554" width="8" style="1" customWidth="1"/>
    <col min="11555" max="11555" width="9.625" style="1" customWidth="1"/>
    <col min="11556" max="11556" width="8.75" style="1" customWidth="1"/>
    <col min="11557" max="11557" width="5.625" style="1" customWidth="1"/>
    <col min="11558" max="11558" width="4.75" style="1" customWidth="1"/>
    <col min="11559" max="11559" width="5.25" style="1" customWidth="1"/>
    <col min="11560" max="11560" width="5" style="1" customWidth="1"/>
    <col min="11561" max="11561" width="4.625" style="1" customWidth="1"/>
    <col min="11562" max="11562" width="5.125" style="1" customWidth="1"/>
    <col min="11563" max="11563" width="5.375" style="1" customWidth="1"/>
    <col min="11564" max="11564" width="4.875" style="1" customWidth="1"/>
    <col min="11565" max="11565" width="5.5" style="1" customWidth="1"/>
    <col min="11566" max="11569" width="4.875" style="1" customWidth="1"/>
    <col min="11570" max="11570" width="5.375" style="1" customWidth="1"/>
    <col min="11571" max="11571" width="8.75" style="1" customWidth="1"/>
    <col min="11572" max="11575" width="9" style="1" hidden="1" customWidth="1"/>
    <col min="11576" max="11576" width="8.125" style="1" customWidth="1"/>
    <col min="11577" max="11577" width="9" style="1" hidden="1" customWidth="1"/>
    <col min="11578" max="11578" width="7.75" style="1" customWidth="1"/>
    <col min="11579" max="11579" width="6.625" style="1" customWidth="1"/>
    <col min="11580" max="11580" width="5.125" style="1" customWidth="1"/>
    <col min="11581" max="11805" width="9" style="1" customWidth="1"/>
    <col min="11806" max="11809" width="9" style="1"/>
    <col min="11810" max="11810" width="8" style="1" customWidth="1"/>
    <col min="11811" max="11811" width="9.625" style="1" customWidth="1"/>
    <col min="11812" max="11812" width="8.75" style="1" customWidth="1"/>
    <col min="11813" max="11813" width="5.625" style="1" customWidth="1"/>
    <col min="11814" max="11814" width="4.75" style="1" customWidth="1"/>
    <col min="11815" max="11815" width="5.25" style="1" customWidth="1"/>
    <col min="11816" max="11816" width="5" style="1" customWidth="1"/>
    <col min="11817" max="11817" width="4.625" style="1" customWidth="1"/>
    <col min="11818" max="11818" width="5.125" style="1" customWidth="1"/>
    <col min="11819" max="11819" width="5.375" style="1" customWidth="1"/>
    <col min="11820" max="11820" width="4.875" style="1" customWidth="1"/>
    <col min="11821" max="11821" width="5.5" style="1" customWidth="1"/>
    <col min="11822" max="11825" width="4.875" style="1" customWidth="1"/>
    <col min="11826" max="11826" width="5.375" style="1" customWidth="1"/>
    <col min="11827" max="11827" width="8.75" style="1" customWidth="1"/>
    <col min="11828" max="11831" width="9" style="1" hidden="1" customWidth="1"/>
    <col min="11832" max="11832" width="8.125" style="1" customWidth="1"/>
    <col min="11833" max="11833" width="9" style="1" hidden="1" customWidth="1"/>
    <col min="11834" max="11834" width="7.75" style="1" customWidth="1"/>
    <col min="11835" max="11835" width="6.625" style="1" customWidth="1"/>
    <col min="11836" max="11836" width="5.125" style="1" customWidth="1"/>
    <col min="11837" max="12061" width="9" style="1" customWidth="1"/>
    <col min="12062" max="12065" width="9" style="1"/>
    <col min="12066" max="12066" width="8" style="1" customWidth="1"/>
    <col min="12067" max="12067" width="9.625" style="1" customWidth="1"/>
    <col min="12068" max="12068" width="8.75" style="1" customWidth="1"/>
    <col min="12069" max="12069" width="5.625" style="1" customWidth="1"/>
    <col min="12070" max="12070" width="4.75" style="1" customWidth="1"/>
    <col min="12071" max="12071" width="5.25" style="1" customWidth="1"/>
    <col min="12072" max="12072" width="5" style="1" customWidth="1"/>
    <col min="12073" max="12073" width="4.625" style="1" customWidth="1"/>
    <col min="12074" max="12074" width="5.125" style="1" customWidth="1"/>
    <col min="12075" max="12075" width="5.375" style="1" customWidth="1"/>
    <col min="12076" max="12076" width="4.875" style="1" customWidth="1"/>
    <col min="12077" max="12077" width="5.5" style="1" customWidth="1"/>
    <col min="12078" max="12081" width="4.875" style="1" customWidth="1"/>
    <col min="12082" max="12082" width="5.375" style="1" customWidth="1"/>
    <col min="12083" max="12083" width="8.75" style="1" customWidth="1"/>
    <col min="12084" max="12087" width="9" style="1" hidden="1" customWidth="1"/>
    <col min="12088" max="12088" width="8.125" style="1" customWidth="1"/>
    <col min="12089" max="12089" width="9" style="1" hidden="1" customWidth="1"/>
    <col min="12090" max="12090" width="7.75" style="1" customWidth="1"/>
    <col min="12091" max="12091" width="6.625" style="1" customWidth="1"/>
    <col min="12092" max="12092" width="5.125" style="1" customWidth="1"/>
    <col min="12093" max="12317" width="9" style="1" customWidth="1"/>
    <col min="12318" max="12321" width="9" style="1"/>
    <col min="12322" max="12322" width="8" style="1" customWidth="1"/>
    <col min="12323" max="12323" width="9.625" style="1" customWidth="1"/>
    <col min="12324" max="12324" width="8.75" style="1" customWidth="1"/>
    <col min="12325" max="12325" width="5.625" style="1" customWidth="1"/>
    <col min="12326" max="12326" width="4.75" style="1" customWidth="1"/>
    <col min="12327" max="12327" width="5.25" style="1" customWidth="1"/>
    <col min="12328" max="12328" width="5" style="1" customWidth="1"/>
    <col min="12329" max="12329" width="4.625" style="1" customWidth="1"/>
    <col min="12330" max="12330" width="5.125" style="1" customWidth="1"/>
    <col min="12331" max="12331" width="5.375" style="1" customWidth="1"/>
    <col min="12332" max="12332" width="4.875" style="1" customWidth="1"/>
    <col min="12333" max="12333" width="5.5" style="1" customWidth="1"/>
    <col min="12334" max="12337" width="4.875" style="1" customWidth="1"/>
    <col min="12338" max="12338" width="5.375" style="1" customWidth="1"/>
    <col min="12339" max="12339" width="8.75" style="1" customWidth="1"/>
    <col min="12340" max="12343" width="9" style="1" hidden="1" customWidth="1"/>
    <col min="12344" max="12344" width="8.125" style="1" customWidth="1"/>
    <col min="12345" max="12345" width="9" style="1" hidden="1" customWidth="1"/>
    <col min="12346" max="12346" width="7.75" style="1" customWidth="1"/>
    <col min="12347" max="12347" width="6.625" style="1" customWidth="1"/>
    <col min="12348" max="12348" width="5.125" style="1" customWidth="1"/>
    <col min="12349" max="12573" width="9" style="1" customWidth="1"/>
    <col min="12574" max="12577" width="9" style="1"/>
    <col min="12578" max="12578" width="8" style="1" customWidth="1"/>
    <col min="12579" max="12579" width="9.625" style="1" customWidth="1"/>
    <col min="12580" max="12580" width="8.75" style="1" customWidth="1"/>
    <col min="12581" max="12581" width="5.625" style="1" customWidth="1"/>
    <col min="12582" max="12582" width="4.75" style="1" customWidth="1"/>
    <col min="12583" max="12583" width="5.25" style="1" customWidth="1"/>
    <col min="12584" max="12584" width="5" style="1" customWidth="1"/>
    <col min="12585" max="12585" width="4.625" style="1" customWidth="1"/>
    <col min="12586" max="12586" width="5.125" style="1" customWidth="1"/>
    <col min="12587" max="12587" width="5.375" style="1" customWidth="1"/>
    <col min="12588" max="12588" width="4.875" style="1" customWidth="1"/>
    <col min="12589" max="12589" width="5.5" style="1" customWidth="1"/>
    <col min="12590" max="12593" width="4.875" style="1" customWidth="1"/>
    <col min="12594" max="12594" width="5.375" style="1" customWidth="1"/>
    <col min="12595" max="12595" width="8.75" style="1" customWidth="1"/>
    <col min="12596" max="12599" width="9" style="1" hidden="1" customWidth="1"/>
    <col min="12600" max="12600" width="8.125" style="1" customWidth="1"/>
    <col min="12601" max="12601" width="9" style="1" hidden="1" customWidth="1"/>
    <col min="12602" max="12602" width="7.75" style="1" customWidth="1"/>
    <col min="12603" max="12603" width="6.625" style="1" customWidth="1"/>
    <col min="12604" max="12604" width="5.125" style="1" customWidth="1"/>
    <col min="12605" max="12829" width="9" style="1" customWidth="1"/>
    <col min="12830" max="12833" width="9" style="1"/>
    <col min="12834" max="12834" width="8" style="1" customWidth="1"/>
    <col min="12835" max="12835" width="9.625" style="1" customWidth="1"/>
    <col min="12836" max="12836" width="8.75" style="1" customWidth="1"/>
    <col min="12837" max="12837" width="5.625" style="1" customWidth="1"/>
    <col min="12838" max="12838" width="4.75" style="1" customWidth="1"/>
    <col min="12839" max="12839" width="5.25" style="1" customWidth="1"/>
    <col min="12840" max="12840" width="5" style="1" customWidth="1"/>
    <col min="12841" max="12841" width="4.625" style="1" customWidth="1"/>
    <col min="12842" max="12842" width="5.125" style="1" customWidth="1"/>
    <col min="12843" max="12843" width="5.375" style="1" customWidth="1"/>
    <col min="12844" max="12844" width="4.875" style="1" customWidth="1"/>
    <col min="12845" max="12845" width="5.5" style="1" customWidth="1"/>
    <col min="12846" max="12849" width="4.875" style="1" customWidth="1"/>
    <col min="12850" max="12850" width="5.375" style="1" customWidth="1"/>
    <col min="12851" max="12851" width="8.75" style="1" customWidth="1"/>
    <col min="12852" max="12855" width="9" style="1" hidden="1" customWidth="1"/>
    <col min="12856" max="12856" width="8.125" style="1" customWidth="1"/>
    <col min="12857" max="12857" width="9" style="1" hidden="1" customWidth="1"/>
    <col min="12858" max="12858" width="7.75" style="1" customWidth="1"/>
    <col min="12859" max="12859" width="6.625" style="1" customWidth="1"/>
    <col min="12860" max="12860" width="5.125" style="1" customWidth="1"/>
    <col min="12861" max="13085" width="9" style="1" customWidth="1"/>
    <col min="13086" max="13089" width="9" style="1"/>
    <col min="13090" max="13090" width="8" style="1" customWidth="1"/>
    <col min="13091" max="13091" width="9.625" style="1" customWidth="1"/>
    <col min="13092" max="13092" width="8.75" style="1" customWidth="1"/>
    <col min="13093" max="13093" width="5.625" style="1" customWidth="1"/>
    <col min="13094" max="13094" width="4.75" style="1" customWidth="1"/>
    <col min="13095" max="13095" width="5.25" style="1" customWidth="1"/>
    <col min="13096" max="13096" width="5" style="1" customWidth="1"/>
    <col min="13097" max="13097" width="4.625" style="1" customWidth="1"/>
    <col min="13098" max="13098" width="5.125" style="1" customWidth="1"/>
    <col min="13099" max="13099" width="5.375" style="1" customWidth="1"/>
    <col min="13100" max="13100" width="4.875" style="1" customWidth="1"/>
    <col min="13101" max="13101" width="5.5" style="1" customWidth="1"/>
    <col min="13102" max="13105" width="4.875" style="1" customWidth="1"/>
    <col min="13106" max="13106" width="5.375" style="1" customWidth="1"/>
    <col min="13107" max="13107" width="8.75" style="1" customWidth="1"/>
    <col min="13108" max="13111" width="9" style="1" hidden="1" customWidth="1"/>
    <col min="13112" max="13112" width="8.125" style="1" customWidth="1"/>
    <col min="13113" max="13113" width="9" style="1" hidden="1" customWidth="1"/>
    <col min="13114" max="13114" width="7.75" style="1" customWidth="1"/>
    <col min="13115" max="13115" width="6.625" style="1" customWidth="1"/>
    <col min="13116" max="13116" width="5.125" style="1" customWidth="1"/>
    <col min="13117" max="13341" width="9" style="1" customWidth="1"/>
    <col min="13342" max="13345" width="9" style="1"/>
    <col min="13346" max="13346" width="8" style="1" customWidth="1"/>
    <col min="13347" max="13347" width="9.625" style="1" customWidth="1"/>
    <col min="13348" max="13348" width="8.75" style="1" customWidth="1"/>
    <col min="13349" max="13349" width="5.625" style="1" customWidth="1"/>
    <col min="13350" max="13350" width="4.75" style="1" customWidth="1"/>
    <col min="13351" max="13351" width="5.25" style="1" customWidth="1"/>
    <col min="13352" max="13352" width="5" style="1" customWidth="1"/>
    <col min="13353" max="13353" width="4.625" style="1" customWidth="1"/>
    <col min="13354" max="13354" width="5.125" style="1" customWidth="1"/>
    <col min="13355" max="13355" width="5.375" style="1" customWidth="1"/>
    <col min="13356" max="13356" width="4.875" style="1" customWidth="1"/>
    <col min="13357" max="13357" width="5.5" style="1" customWidth="1"/>
    <col min="13358" max="13361" width="4.875" style="1" customWidth="1"/>
    <col min="13362" max="13362" width="5.375" style="1" customWidth="1"/>
    <col min="13363" max="13363" width="8.75" style="1" customWidth="1"/>
    <col min="13364" max="13367" width="9" style="1" hidden="1" customWidth="1"/>
    <col min="13368" max="13368" width="8.125" style="1" customWidth="1"/>
    <col min="13369" max="13369" width="9" style="1" hidden="1" customWidth="1"/>
    <col min="13370" max="13370" width="7.75" style="1" customWidth="1"/>
    <col min="13371" max="13371" width="6.625" style="1" customWidth="1"/>
    <col min="13372" max="13372" width="5.125" style="1" customWidth="1"/>
    <col min="13373" max="13597" width="9" style="1" customWidth="1"/>
    <col min="13598" max="13601" width="9" style="1"/>
    <col min="13602" max="13602" width="8" style="1" customWidth="1"/>
    <col min="13603" max="13603" width="9.625" style="1" customWidth="1"/>
    <col min="13604" max="13604" width="8.75" style="1" customWidth="1"/>
    <col min="13605" max="13605" width="5.625" style="1" customWidth="1"/>
    <col min="13606" max="13606" width="4.75" style="1" customWidth="1"/>
    <col min="13607" max="13607" width="5.25" style="1" customWidth="1"/>
    <col min="13608" max="13608" width="5" style="1" customWidth="1"/>
    <col min="13609" max="13609" width="4.625" style="1" customWidth="1"/>
    <col min="13610" max="13610" width="5.125" style="1" customWidth="1"/>
    <col min="13611" max="13611" width="5.375" style="1" customWidth="1"/>
    <col min="13612" max="13612" width="4.875" style="1" customWidth="1"/>
    <col min="13613" max="13613" width="5.5" style="1" customWidth="1"/>
    <col min="13614" max="13617" width="4.875" style="1" customWidth="1"/>
    <col min="13618" max="13618" width="5.375" style="1" customWidth="1"/>
    <col min="13619" max="13619" width="8.75" style="1" customWidth="1"/>
    <col min="13620" max="13623" width="9" style="1" hidden="1" customWidth="1"/>
    <col min="13624" max="13624" width="8.125" style="1" customWidth="1"/>
    <col min="13625" max="13625" width="9" style="1" hidden="1" customWidth="1"/>
    <col min="13626" max="13626" width="7.75" style="1" customWidth="1"/>
    <col min="13627" max="13627" width="6.625" style="1" customWidth="1"/>
    <col min="13628" max="13628" width="5.125" style="1" customWidth="1"/>
    <col min="13629" max="13853" width="9" style="1" customWidth="1"/>
    <col min="13854" max="13857" width="9" style="1"/>
    <col min="13858" max="13858" width="8" style="1" customWidth="1"/>
    <col min="13859" max="13859" width="9.625" style="1" customWidth="1"/>
    <col min="13860" max="13860" width="8.75" style="1" customWidth="1"/>
    <col min="13861" max="13861" width="5.625" style="1" customWidth="1"/>
    <col min="13862" max="13862" width="4.75" style="1" customWidth="1"/>
    <col min="13863" max="13863" width="5.25" style="1" customWidth="1"/>
    <col min="13864" max="13864" width="5" style="1" customWidth="1"/>
    <col min="13865" max="13865" width="4.625" style="1" customWidth="1"/>
    <col min="13866" max="13866" width="5.125" style="1" customWidth="1"/>
    <col min="13867" max="13867" width="5.375" style="1" customWidth="1"/>
    <col min="13868" max="13868" width="4.875" style="1" customWidth="1"/>
    <col min="13869" max="13869" width="5.5" style="1" customWidth="1"/>
    <col min="13870" max="13873" width="4.875" style="1" customWidth="1"/>
    <col min="13874" max="13874" width="5.375" style="1" customWidth="1"/>
    <col min="13875" max="13875" width="8.75" style="1" customWidth="1"/>
    <col min="13876" max="13879" width="9" style="1" hidden="1" customWidth="1"/>
    <col min="13880" max="13880" width="8.125" style="1" customWidth="1"/>
    <col min="13881" max="13881" width="9" style="1" hidden="1" customWidth="1"/>
    <col min="13882" max="13882" width="7.75" style="1" customWidth="1"/>
    <col min="13883" max="13883" width="6.625" style="1" customWidth="1"/>
    <col min="13884" max="13884" width="5.125" style="1" customWidth="1"/>
    <col min="13885" max="14109" width="9" style="1" customWidth="1"/>
    <col min="14110" max="14113" width="9" style="1"/>
    <col min="14114" max="14114" width="8" style="1" customWidth="1"/>
    <col min="14115" max="14115" width="9.625" style="1" customWidth="1"/>
    <col min="14116" max="14116" width="8.75" style="1" customWidth="1"/>
    <col min="14117" max="14117" width="5.625" style="1" customWidth="1"/>
    <col min="14118" max="14118" width="4.75" style="1" customWidth="1"/>
    <col min="14119" max="14119" width="5.25" style="1" customWidth="1"/>
    <col min="14120" max="14120" width="5" style="1" customWidth="1"/>
    <col min="14121" max="14121" width="4.625" style="1" customWidth="1"/>
    <col min="14122" max="14122" width="5.125" style="1" customWidth="1"/>
    <col min="14123" max="14123" width="5.375" style="1" customWidth="1"/>
    <col min="14124" max="14124" width="4.875" style="1" customWidth="1"/>
    <col min="14125" max="14125" width="5.5" style="1" customWidth="1"/>
    <col min="14126" max="14129" width="4.875" style="1" customWidth="1"/>
    <col min="14130" max="14130" width="5.375" style="1" customWidth="1"/>
    <col min="14131" max="14131" width="8.75" style="1" customWidth="1"/>
    <col min="14132" max="14135" width="9" style="1" hidden="1" customWidth="1"/>
    <col min="14136" max="14136" width="8.125" style="1" customWidth="1"/>
    <col min="14137" max="14137" width="9" style="1" hidden="1" customWidth="1"/>
    <col min="14138" max="14138" width="7.75" style="1" customWidth="1"/>
    <col min="14139" max="14139" width="6.625" style="1" customWidth="1"/>
    <col min="14140" max="14140" width="5.125" style="1" customWidth="1"/>
    <col min="14141" max="14365" width="9" style="1" customWidth="1"/>
    <col min="14366" max="14369" width="9" style="1"/>
    <col min="14370" max="14370" width="8" style="1" customWidth="1"/>
    <col min="14371" max="14371" width="9.625" style="1" customWidth="1"/>
    <col min="14372" max="14372" width="8.75" style="1" customWidth="1"/>
    <col min="14373" max="14373" width="5.625" style="1" customWidth="1"/>
    <col min="14374" max="14374" width="4.75" style="1" customWidth="1"/>
    <col min="14375" max="14375" width="5.25" style="1" customWidth="1"/>
    <col min="14376" max="14376" width="5" style="1" customWidth="1"/>
    <col min="14377" max="14377" width="4.625" style="1" customWidth="1"/>
    <col min="14378" max="14378" width="5.125" style="1" customWidth="1"/>
    <col min="14379" max="14379" width="5.375" style="1" customWidth="1"/>
    <col min="14380" max="14380" width="4.875" style="1" customWidth="1"/>
    <col min="14381" max="14381" width="5.5" style="1" customWidth="1"/>
    <col min="14382" max="14385" width="4.875" style="1" customWidth="1"/>
    <col min="14386" max="14386" width="5.375" style="1" customWidth="1"/>
    <col min="14387" max="14387" width="8.75" style="1" customWidth="1"/>
    <col min="14388" max="14391" width="9" style="1" hidden="1" customWidth="1"/>
    <col min="14392" max="14392" width="8.125" style="1" customWidth="1"/>
    <col min="14393" max="14393" width="9" style="1" hidden="1" customWidth="1"/>
    <col min="14394" max="14394" width="7.75" style="1" customWidth="1"/>
    <col min="14395" max="14395" width="6.625" style="1" customWidth="1"/>
    <col min="14396" max="14396" width="5.125" style="1" customWidth="1"/>
    <col min="14397" max="14621" width="9" style="1" customWidth="1"/>
    <col min="14622" max="14625" width="9" style="1"/>
    <col min="14626" max="14626" width="8" style="1" customWidth="1"/>
    <col min="14627" max="14627" width="9.625" style="1" customWidth="1"/>
    <col min="14628" max="14628" width="8.75" style="1" customWidth="1"/>
    <col min="14629" max="14629" width="5.625" style="1" customWidth="1"/>
    <col min="14630" max="14630" width="4.75" style="1" customWidth="1"/>
    <col min="14631" max="14631" width="5.25" style="1" customWidth="1"/>
    <col min="14632" max="14632" width="5" style="1" customWidth="1"/>
    <col min="14633" max="14633" width="4.625" style="1" customWidth="1"/>
    <col min="14634" max="14634" width="5.125" style="1" customWidth="1"/>
    <col min="14635" max="14635" width="5.375" style="1" customWidth="1"/>
    <col min="14636" max="14636" width="4.875" style="1" customWidth="1"/>
    <col min="14637" max="14637" width="5.5" style="1" customWidth="1"/>
    <col min="14638" max="14641" width="4.875" style="1" customWidth="1"/>
    <col min="14642" max="14642" width="5.375" style="1" customWidth="1"/>
    <col min="14643" max="14643" width="8.75" style="1" customWidth="1"/>
    <col min="14644" max="14647" width="9" style="1" hidden="1" customWidth="1"/>
    <col min="14648" max="14648" width="8.125" style="1" customWidth="1"/>
    <col min="14649" max="14649" width="9" style="1" hidden="1" customWidth="1"/>
    <col min="14650" max="14650" width="7.75" style="1" customWidth="1"/>
    <col min="14651" max="14651" width="6.625" style="1" customWidth="1"/>
    <col min="14652" max="14652" width="5.125" style="1" customWidth="1"/>
    <col min="14653" max="14877" width="9" style="1" customWidth="1"/>
    <col min="14878" max="14881" width="9" style="1"/>
    <col min="14882" max="14882" width="8" style="1" customWidth="1"/>
    <col min="14883" max="14883" width="9.625" style="1" customWidth="1"/>
    <col min="14884" max="14884" width="8.75" style="1" customWidth="1"/>
    <col min="14885" max="14885" width="5.625" style="1" customWidth="1"/>
    <col min="14886" max="14886" width="4.75" style="1" customWidth="1"/>
    <col min="14887" max="14887" width="5.25" style="1" customWidth="1"/>
    <col min="14888" max="14888" width="5" style="1" customWidth="1"/>
    <col min="14889" max="14889" width="4.625" style="1" customWidth="1"/>
    <col min="14890" max="14890" width="5.125" style="1" customWidth="1"/>
    <col min="14891" max="14891" width="5.375" style="1" customWidth="1"/>
    <col min="14892" max="14892" width="4.875" style="1" customWidth="1"/>
    <col min="14893" max="14893" width="5.5" style="1" customWidth="1"/>
    <col min="14894" max="14897" width="4.875" style="1" customWidth="1"/>
    <col min="14898" max="14898" width="5.375" style="1" customWidth="1"/>
    <col min="14899" max="14899" width="8.75" style="1" customWidth="1"/>
    <col min="14900" max="14903" width="9" style="1" hidden="1" customWidth="1"/>
    <col min="14904" max="14904" width="8.125" style="1" customWidth="1"/>
    <col min="14905" max="14905" width="9" style="1" hidden="1" customWidth="1"/>
    <col min="14906" max="14906" width="7.75" style="1" customWidth="1"/>
    <col min="14907" max="14907" width="6.625" style="1" customWidth="1"/>
    <col min="14908" max="14908" width="5.125" style="1" customWidth="1"/>
    <col min="14909" max="15133" width="9" style="1" customWidth="1"/>
    <col min="15134" max="15137" width="9" style="1"/>
    <col min="15138" max="15138" width="8" style="1" customWidth="1"/>
    <col min="15139" max="15139" width="9.625" style="1" customWidth="1"/>
    <col min="15140" max="15140" width="8.75" style="1" customWidth="1"/>
    <col min="15141" max="15141" width="5.625" style="1" customWidth="1"/>
    <col min="15142" max="15142" width="4.75" style="1" customWidth="1"/>
    <col min="15143" max="15143" width="5.25" style="1" customWidth="1"/>
    <col min="15144" max="15144" width="5" style="1" customWidth="1"/>
    <col min="15145" max="15145" width="4.625" style="1" customWidth="1"/>
    <col min="15146" max="15146" width="5.125" style="1" customWidth="1"/>
    <col min="15147" max="15147" width="5.375" style="1" customWidth="1"/>
    <col min="15148" max="15148" width="4.875" style="1" customWidth="1"/>
    <col min="15149" max="15149" width="5.5" style="1" customWidth="1"/>
    <col min="15150" max="15153" width="4.875" style="1" customWidth="1"/>
    <col min="15154" max="15154" width="5.375" style="1" customWidth="1"/>
    <col min="15155" max="15155" width="8.75" style="1" customWidth="1"/>
    <col min="15156" max="15159" width="9" style="1" hidden="1" customWidth="1"/>
    <col min="15160" max="15160" width="8.125" style="1" customWidth="1"/>
    <col min="15161" max="15161" width="9" style="1" hidden="1" customWidth="1"/>
    <col min="15162" max="15162" width="7.75" style="1" customWidth="1"/>
    <col min="15163" max="15163" width="6.625" style="1" customWidth="1"/>
    <col min="15164" max="15164" width="5.125" style="1" customWidth="1"/>
    <col min="15165" max="15389" width="9" style="1" customWidth="1"/>
    <col min="15390" max="15393" width="9" style="1"/>
    <col min="15394" max="15394" width="8" style="1" customWidth="1"/>
    <col min="15395" max="15395" width="9.625" style="1" customWidth="1"/>
    <col min="15396" max="15396" width="8.75" style="1" customWidth="1"/>
    <col min="15397" max="15397" width="5.625" style="1" customWidth="1"/>
    <col min="15398" max="15398" width="4.75" style="1" customWidth="1"/>
    <col min="15399" max="15399" width="5.25" style="1" customWidth="1"/>
    <col min="15400" max="15400" width="5" style="1" customWidth="1"/>
    <col min="15401" max="15401" width="4.625" style="1" customWidth="1"/>
    <col min="15402" max="15402" width="5.125" style="1" customWidth="1"/>
    <col min="15403" max="15403" width="5.375" style="1" customWidth="1"/>
    <col min="15404" max="15404" width="4.875" style="1" customWidth="1"/>
    <col min="15405" max="15405" width="5.5" style="1" customWidth="1"/>
    <col min="15406" max="15409" width="4.875" style="1" customWidth="1"/>
    <col min="15410" max="15410" width="5.375" style="1" customWidth="1"/>
    <col min="15411" max="15411" width="8.75" style="1" customWidth="1"/>
    <col min="15412" max="15415" width="9" style="1" hidden="1" customWidth="1"/>
    <col min="15416" max="15416" width="8.125" style="1" customWidth="1"/>
    <col min="15417" max="15417" width="9" style="1" hidden="1" customWidth="1"/>
    <col min="15418" max="15418" width="7.75" style="1" customWidth="1"/>
    <col min="15419" max="15419" width="6.625" style="1" customWidth="1"/>
    <col min="15420" max="15420" width="5.125" style="1" customWidth="1"/>
    <col min="15421" max="15645" width="9" style="1" customWidth="1"/>
    <col min="15646" max="15649" width="9" style="1"/>
    <col min="15650" max="15650" width="8" style="1" customWidth="1"/>
    <col min="15651" max="15651" width="9.625" style="1" customWidth="1"/>
    <col min="15652" max="15652" width="8.75" style="1" customWidth="1"/>
    <col min="15653" max="15653" width="5.625" style="1" customWidth="1"/>
    <col min="15654" max="15654" width="4.75" style="1" customWidth="1"/>
    <col min="15655" max="15655" width="5.25" style="1" customWidth="1"/>
    <col min="15656" max="15656" width="5" style="1" customWidth="1"/>
    <col min="15657" max="15657" width="4.625" style="1" customWidth="1"/>
    <col min="15658" max="15658" width="5.125" style="1" customWidth="1"/>
    <col min="15659" max="15659" width="5.375" style="1" customWidth="1"/>
    <col min="15660" max="15660" width="4.875" style="1" customWidth="1"/>
    <col min="15661" max="15661" width="5.5" style="1" customWidth="1"/>
    <col min="15662" max="15665" width="4.875" style="1" customWidth="1"/>
    <col min="15666" max="15666" width="5.375" style="1" customWidth="1"/>
    <col min="15667" max="15667" width="8.75" style="1" customWidth="1"/>
    <col min="15668" max="15671" width="9" style="1" hidden="1" customWidth="1"/>
    <col min="15672" max="15672" width="8.125" style="1" customWidth="1"/>
    <col min="15673" max="15673" width="9" style="1" hidden="1" customWidth="1"/>
    <col min="15674" max="15674" width="7.75" style="1" customWidth="1"/>
    <col min="15675" max="15675" width="6.625" style="1" customWidth="1"/>
    <col min="15676" max="15676" width="5.125" style="1" customWidth="1"/>
    <col min="15677" max="15901" width="9" style="1" customWidth="1"/>
    <col min="15902" max="15912" width="9" style="1"/>
    <col min="15913" max="15982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36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37"/>
      <c r="S2" s="38"/>
      <c r="T2" s="38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39" t="s">
        <v>6</v>
      </c>
      <c r="S3" s="40" t="s">
        <v>7</v>
      </c>
      <c r="T3" s="41" t="s">
        <v>8</v>
      </c>
    </row>
    <row r="4" s="1" customFormat="1" ht="12.75" customHeight="1" spans="1:20">
      <c r="A4" s="20"/>
      <c r="B4" s="21"/>
      <c r="C4" s="17"/>
      <c r="D4" s="17">
        <v>24</v>
      </c>
      <c r="E4" s="17"/>
      <c r="F4" s="17">
        <v>25</v>
      </c>
      <c r="G4" s="17"/>
      <c r="H4" s="17">
        <v>26</v>
      </c>
      <c r="I4" s="17"/>
      <c r="J4" s="17">
        <v>27</v>
      </c>
      <c r="K4" s="17"/>
      <c r="L4" s="17">
        <v>28</v>
      </c>
      <c r="M4" s="17"/>
      <c r="N4" s="17">
        <v>29</v>
      </c>
      <c r="O4" s="17"/>
      <c r="P4" s="17">
        <v>30</v>
      </c>
      <c r="Q4" s="17"/>
      <c r="R4" s="39"/>
      <c r="S4" s="40"/>
      <c r="T4" s="41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2"/>
      <c r="S5" s="43"/>
      <c r="T5" s="44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3.78</v>
      </c>
      <c r="E6" s="26">
        <v>3.38</v>
      </c>
      <c r="F6" s="26">
        <v>3.78</v>
      </c>
      <c r="G6" s="26">
        <v>3.38</v>
      </c>
      <c r="H6" s="26">
        <v>3.78</v>
      </c>
      <c r="I6" s="26">
        <v>3.38</v>
      </c>
      <c r="J6" s="26">
        <v>3.78</v>
      </c>
      <c r="K6" s="26">
        <v>3.38</v>
      </c>
      <c r="L6" s="26">
        <v>3.78</v>
      </c>
      <c r="M6" s="26">
        <v>3.38</v>
      </c>
      <c r="N6" s="26">
        <v>3.78</v>
      </c>
      <c r="O6" s="26">
        <v>3.38</v>
      </c>
      <c r="P6" s="26">
        <v>3.78</v>
      </c>
      <c r="Q6" s="26">
        <v>3.38</v>
      </c>
      <c r="R6" s="45">
        <f t="shared" ref="R6:R36" si="0">AVERAGE(D6:Q6)</f>
        <v>3.58</v>
      </c>
      <c r="S6" s="46">
        <v>3.56</v>
      </c>
      <c r="T6" s="47">
        <v>0.0056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7">
        <v>2.49</v>
      </c>
      <c r="E7" s="27">
        <v>2.79</v>
      </c>
      <c r="F7" s="27">
        <v>2.69</v>
      </c>
      <c r="G7" s="27">
        <v>2.79</v>
      </c>
      <c r="H7" s="27">
        <v>2.69</v>
      </c>
      <c r="I7" s="27">
        <v>2.79</v>
      </c>
      <c r="J7" s="27">
        <v>2.69</v>
      </c>
      <c r="K7" s="27">
        <v>2.79</v>
      </c>
      <c r="L7" s="27">
        <v>2.69</v>
      </c>
      <c r="M7" s="27">
        <v>2.79</v>
      </c>
      <c r="N7" s="27">
        <v>2.69</v>
      </c>
      <c r="O7" s="27">
        <v>2.79</v>
      </c>
      <c r="P7" s="27">
        <v>2.49</v>
      </c>
      <c r="Q7" s="27">
        <v>2.79</v>
      </c>
      <c r="R7" s="45">
        <f t="shared" si="0"/>
        <v>2.71142857142857</v>
      </c>
      <c r="S7" s="46">
        <v>2.64</v>
      </c>
      <c r="T7" s="47">
        <v>0.0265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7">
        <v>2.39</v>
      </c>
      <c r="E8" s="27">
        <v>2.59</v>
      </c>
      <c r="F8" s="27">
        <v>2.49</v>
      </c>
      <c r="G8" s="27">
        <v>2.38</v>
      </c>
      <c r="H8" s="27">
        <v>2.49</v>
      </c>
      <c r="I8" s="27">
        <v>2.38</v>
      </c>
      <c r="J8" s="27">
        <v>2.49</v>
      </c>
      <c r="K8" s="27">
        <v>2.38</v>
      </c>
      <c r="L8" s="27">
        <v>2.49</v>
      </c>
      <c r="M8" s="27">
        <v>2.39</v>
      </c>
      <c r="N8" s="27">
        <v>2.49</v>
      </c>
      <c r="O8" s="27">
        <v>2.39</v>
      </c>
      <c r="P8" s="27">
        <v>2.38</v>
      </c>
      <c r="Q8" s="27">
        <v>2.59</v>
      </c>
      <c r="R8" s="45">
        <f t="shared" si="0"/>
        <v>2.45142857142857</v>
      </c>
      <c r="S8" s="46">
        <v>2.48</v>
      </c>
      <c r="T8" s="47">
        <v>-0.0121</v>
      </c>
    </row>
    <row r="9" s="1" customFormat="1" ht="17.1" customHeight="1" spans="1:20">
      <c r="A9" s="23" t="s">
        <v>16</v>
      </c>
      <c r="B9" s="23"/>
      <c r="C9" s="25" t="s">
        <v>13</v>
      </c>
      <c r="D9" s="27">
        <v>1.79</v>
      </c>
      <c r="E9" s="27">
        <v>1.99</v>
      </c>
      <c r="F9" s="27">
        <v>1.79</v>
      </c>
      <c r="G9" s="27">
        <v>1.99</v>
      </c>
      <c r="H9" s="27">
        <v>1.79</v>
      </c>
      <c r="I9" s="27">
        <v>1.99</v>
      </c>
      <c r="J9" s="27">
        <v>1.79</v>
      </c>
      <c r="K9" s="27">
        <v>1.99</v>
      </c>
      <c r="L9" s="27">
        <v>1.79</v>
      </c>
      <c r="M9" s="27">
        <v>1.99</v>
      </c>
      <c r="N9" s="27">
        <v>1.79</v>
      </c>
      <c r="O9" s="27">
        <v>1.99</v>
      </c>
      <c r="P9" s="27">
        <v>1.79</v>
      </c>
      <c r="Q9" s="27">
        <v>1.99</v>
      </c>
      <c r="R9" s="45">
        <f t="shared" si="0"/>
        <v>1.89</v>
      </c>
      <c r="S9" s="46">
        <v>1.95</v>
      </c>
      <c r="T9" s="47">
        <v>-0.0308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7">
        <v>4.58</v>
      </c>
      <c r="E10" s="27">
        <v>5.9</v>
      </c>
      <c r="F10" s="27">
        <v>4.58</v>
      </c>
      <c r="G10" s="27">
        <v>5.9</v>
      </c>
      <c r="H10" s="27">
        <v>4.58</v>
      </c>
      <c r="I10" s="27">
        <v>5.9</v>
      </c>
      <c r="J10" s="27">
        <v>4.58</v>
      </c>
      <c r="K10" s="27">
        <v>5.9</v>
      </c>
      <c r="L10" s="27">
        <v>4.58</v>
      </c>
      <c r="M10" s="27">
        <v>5.9</v>
      </c>
      <c r="N10" s="27">
        <v>4.58</v>
      </c>
      <c r="O10" s="27">
        <v>5.9</v>
      </c>
      <c r="P10" s="27">
        <v>4.58</v>
      </c>
      <c r="Q10" s="27">
        <v>5.9</v>
      </c>
      <c r="R10" s="45">
        <f t="shared" si="0"/>
        <v>5.24</v>
      </c>
      <c r="S10" s="46">
        <v>5.24</v>
      </c>
      <c r="T10" s="47">
        <v>0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7">
        <v>3.68</v>
      </c>
      <c r="E11" s="27">
        <v>3.98</v>
      </c>
      <c r="F11" s="27">
        <v>3.68</v>
      </c>
      <c r="G11" s="27">
        <v>3.98</v>
      </c>
      <c r="H11" s="27">
        <v>3.68</v>
      </c>
      <c r="I11" s="27">
        <v>3.98</v>
      </c>
      <c r="J11" s="27">
        <v>3.68</v>
      </c>
      <c r="K11" s="27">
        <v>3.98</v>
      </c>
      <c r="L11" s="27">
        <v>3.68</v>
      </c>
      <c r="M11" s="27">
        <v>3.98</v>
      </c>
      <c r="N11" s="27">
        <v>3.68</v>
      </c>
      <c r="O11" s="27">
        <v>3.98</v>
      </c>
      <c r="P11" s="27">
        <v>3.48</v>
      </c>
      <c r="Q11" s="27">
        <v>3.98</v>
      </c>
      <c r="R11" s="45">
        <f t="shared" si="0"/>
        <v>3.81571428571428</v>
      </c>
      <c r="S11" s="46">
        <v>3.83</v>
      </c>
      <c r="T11" s="47">
        <v>-0.0026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7">
        <v>99.9</v>
      </c>
      <c r="E12" s="27">
        <v>99.9</v>
      </c>
      <c r="F12" s="27">
        <v>99.9</v>
      </c>
      <c r="G12" s="27">
        <v>99.9</v>
      </c>
      <c r="H12" s="27">
        <v>99.9</v>
      </c>
      <c r="I12" s="27">
        <v>99.9</v>
      </c>
      <c r="J12" s="27">
        <v>99.9</v>
      </c>
      <c r="K12" s="27">
        <v>99.9</v>
      </c>
      <c r="L12" s="27">
        <v>99.9</v>
      </c>
      <c r="M12" s="27">
        <v>99.9</v>
      </c>
      <c r="N12" s="27">
        <v>99.9</v>
      </c>
      <c r="O12" s="27">
        <v>99.9</v>
      </c>
      <c r="P12" s="27">
        <v>99.9</v>
      </c>
      <c r="Q12" s="27">
        <v>99.9</v>
      </c>
      <c r="R12" s="45">
        <f t="shared" si="0"/>
        <v>99.9</v>
      </c>
      <c r="S12" s="45">
        <v>99.9</v>
      </c>
      <c r="T12" s="47">
        <v>0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7">
        <v>99.9</v>
      </c>
      <c r="E13" s="27">
        <v>89.9</v>
      </c>
      <c r="F13" s="27">
        <v>99.9</v>
      </c>
      <c r="G13" s="27">
        <v>89.9</v>
      </c>
      <c r="H13" s="27">
        <v>95.9</v>
      </c>
      <c r="I13" s="27">
        <v>89.9</v>
      </c>
      <c r="J13" s="27">
        <v>95.9</v>
      </c>
      <c r="K13" s="27">
        <v>89.9</v>
      </c>
      <c r="L13" s="27">
        <v>95.9</v>
      </c>
      <c r="M13" s="27">
        <v>89.9</v>
      </c>
      <c r="N13" s="27">
        <v>95.9</v>
      </c>
      <c r="O13" s="27">
        <v>89.9</v>
      </c>
      <c r="P13" s="27">
        <v>95.9</v>
      </c>
      <c r="Q13" s="27">
        <v>83.8</v>
      </c>
      <c r="R13" s="45">
        <f t="shared" si="0"/>
        <v>93.0357142857143</v>
      </c>
      <c r="S13" s="46">
        <v>98.19</v>
      </c>
      <c r="T13" s="47">
        <v>-0.0524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7">
        <v>79.9</v>
      </c>
      <c r="E14" s="27">
        <v>79.9</v>
      </c>
      <c r="F14" s="27">
        <v>79.9</v>
      </c>
      <c r="G14" s="27">
        <v>79.9</v>
      </c>
      <c r="H14" s="27">
        <v>79.9</v>
      </c>
      <c r="I14" s="27">
        <v>79.9</v>
      </c>
      <c r="J14" s="27">
        <v>79.9</v>
      </c>
      <c r="K14" s="27">
        <v>79.9</v>
      </c>
      <c r="L14" s="27">
        <v>79.9</v>
      </c>
      <c r="M14" s="27">
        <v>79.9</v>
      </c>
      <c r="N14" s="27">
        <v>79.9</v>
      </c>
      <c r="O14" s="27">
        <v>79.9</v>
      </c>
      <c r="P14" s="27">
        <v>79.9</v>
      </c>
      <c r="Q14" s="27">
        <v>79.8</v>
      </c>
      <c r="R14" s="45">
        <f t="shared" si="0"/>
        <v>79.8928571428571</v>
      </c>
      <c r="S14" s="46">
        <v>79.19</v>
      </c>
      <c r="T14" s="47">
        <v>0.0088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7">
        <v>13.99</v>
      </c>
      <c r="E15" s="27">
        <v>13.9</v>
      </c>
      <c r="F15" s="27">
        <v>14.99</v>
      </c>
      <c r="G15" s="27">
        <v>14.9</v>
      </c>
      <c r="H15" s="27">
        <v>14.9</v>
      </c>
      <c r="I15" s="27">
        <v>14.9</v>
      </c>
      <c r="J15" s="27">
        <v>14.9</v>
      </c>
      <c r="K15" s="27">
        <v>14.9</v>
      </c>
      <c r="L15" s="27">
        <v>14.99</v>
      </c>
      <c r="M15" s="27">
        <v>13.9</v>
      </c>
      <c r="N15" s="27">
        <v>14.99</v>
      </c>
      <c r="O15" s="27">
        <v>14.9</v>
      </c>
      <c r="P15" s="27">
        <v>14.99</v>
      </c>
      <c r="Q15" s="27">
        <v>14.9</v>
      </c>
      <c r="R15" s="45">
        <f t="shared" si="0"/>
        <v>14.7178571428571</v>
      </c>
      <c r="S15" s="46">
        <v>14.71</v>
      </c>
      <c r="T15" s="47">
        <v>0.0007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7">
        <v>42.99</v>
      </c>
      <c r="E16" s="27">
        <v>45.9</v>
      </c>
      <c r="F16" s="27">
        <v>39.99</v>
      </c>
      <c r="G16" s="27">
        <v>45.9</v>
      </c>
      <c r="H16" s="27">
        <v>42.9</v>
      </c>
      <c r="I16" s="27">
        <v>45.9</v>
      </c>
      <c r="J16" s="27">
        <v>42.99</v>
      </c>
      <c r="K16" s="27">
        <v>43.9</v>
      </c>
      <c r="L16" s="27">
        <v>42.99</v>
      </c>
      <c r="M16" s="27">
        <v>45.9</v>
      </c>
      <c r="N16" s="27">
        <v>43.99</v>
      </c>
      <c r="O16" s="27">
        <v>45.9</v>
      </c>
      <c r="P16" s="27">
        <v>42.99</v>
      </c>
      <c r="Q16" s="27">
        <v>45.9</v>
      </c>
      <c r="R16" s="45">
        <f t="shared" si="0"/>
        <v>44.1528571428571</v>
      </c>
      <c r="S16" s="45">
        <v>44.3</v>
      </c>
      <c r="T16" s="47">
        <v>-0.0034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7">
        <v>29.99</v>
      </c>
      <c r="E17" s="27">
        <v>29.9</v>
      </c>
      <c r="F17" s="27">
        <v>26.99</v>
      </c>
      <c r="G17" s="27">
        <v>29.9</v>
      </c>
      <c r="H17" s="27">
        <v>28.9</v>
      </c>
      <c r="I17" s="27">
        <v>29.9</v>
      </c>
      <c r="J17" s="27">
        <v>29.99</v>
      </c>
      <c r="K17" s="27">
        <v>27.9</v>
      </c>
      <c r="L17" s="27">
        <v>29.99</v>
      </c>
      <c r="M17" s="27">
        <v>29.9</v>
      </c>
      <c r="N17" s="27">
        <v>29.99</v>
      </c>
      <c r="O17" s="27">
        <v>29.9</v>
      </c>
      <c r="P17" s="27">
        <v>29.99</v>
      </c>
      <c r="Q17" s="27">
        <v>29.9</v>
      </c>
      <c r="R17" s="45">
        <f t="shared" si="0"/>
        <v>29.51</v>
      </c>
      <c r="S17" s="46">
        <v>29.95</v>
      </c>
      <c r="T17" s="47">
        <v>-0.0147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7">
        <v>13.99</v>
      </c>
      <c r="E18" s="27">
        <v>14.9</v>
      </c>
      <c r="F18" s="27">
        <v>12.99</v>
      </c>
      <c r="G18" s="27">
        <v>13.8</v>
      </c>
      <c r="H18" s="27">
        <v>13.99</v>
      </c>
      <c r="I18" s="27">
        <v>13.8</v>
      </c>
      <c r="J18" s="27">
        <v>13.99</v>
      </c>
      <c r="K18" s="27">
        <v>14.8</v>
      </c>
      <c r="L18" s="27">
        <v>11.99</v>
      </c>
      <c r="M18" s="27">
        <v>10.9</v>
      </c>
      <c r="N18" s="27">
        <v>12.99</v>
      </c>
      <c r="O18" s="27">
        <v>11.9</v>
      </c>
      <c r="P18" s="27">
        <v>11.99</v>
      </c>
      <c r="Q18" s="27">
        <v>11.9</v>
      </c>
      <c r="R18" s="45">
        <f t="shared" si="0"/>
        <v>13.1378571428571</v>
      </c>
      <c r="S18" s="45">
        <v>14.4</v>
      </c>
      <c r="T18" s="47">
        <v>-0.0875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7">
        <v>4.28</v>
      </c>
      <c r="E19" s="27">
        <v>3.99</v>
      </c>
      <c r="F19" s="27">
        <v>4.38</v>
      </c>
      <c r="G19" s="27">
        <v>4.29</v>
      </c>
      <c r="H19" s="27">
        <v>4.38</v>
      </c>
      <c r="I19" s="27">
        <v>4.29</v>
      </c>
      <c r="J19" s="27">
        <v>4.38</v>
      </c>
      <c r="K19" s="27">
        <v>4.29</v>
      </c>
      <c r="L19" s="27">
        <v>4.18</v>
      </c>
      <c r="M19" s="27">
        <v>3.99</v>
      </c>
      <c r="N19" s="27">
        <v>4.18</v>
      </c>
      <c r="O19" s="27">
        <v>3.99</v>
      </c>
      <c r="P19" s="27">
        <v>4.38</v>
      </c>
      <c r="Q19" s="27">
        <v>3.99</v>
      </c>
      <c r="R19" s="45">
        <f t="shared" si="0"/>
        <v>4.21357142857143</v>
      </c>
      <c r="S19" s="46">
        <v>4.11</v>
      </c>
      <c r="T19" s="47">
        <v>0.0243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7">
        <v>5.38</v>
      </c>
      <c r="E20" s="27">
        <v>5.95</v>
      </c>
      <c r="F20" s="27">
        <v>5.38</v>
      </c>
      <c r="G20" s="27">
        <v>5.95</v>
      </c>
      <c r="H20" s="27">
        <v>5.38</v>
      </c>
      <c r="I20" s="27">
        <v>5.95</v>
      </c>
      <c r="J20" s="27">
        <v>5.38</v>
      </c>
      <c r="K20" s="27">
        <v>5.95</v>
      </c>
      <c r="L20" s="27">
        <v>5.38</v>
      </c>
      <c r="M20" s="27">
        <v>5.95</v>
      </c>
      <c r="N20" s="27">
        <v>5.38</v>
      </c>
      <c r="O20" s="27">
        <v>5.95</v>
      </c>
      <c r="P20" s="27">
        <v>5.38</v>
      </c>
      <c r="Q20" s="27">
        <v>5.95</v>
      </c>
      <c r="R20" s="45">
        <f t="shared" si="0"/>
        <v>5.665</v>
      </c>
      <c r="S20" s="46">
        <v>5.67</v>
      </c>
      <c r="T20" s="47">
        <v>0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7">
        <v>11.99</v>
      </c>
      <c r="E21" s="27">
        <v>11.8</v>
      </c>
      <c r="F21" s="27">
        <v>11.99</v>
      </c>
      <c r="G21" s="27">
        <v>11.8</v>
      </c>
      <c r="H21" s="27">
        <v>11.99</v>
      </c>
      <c r="I21" s="27">
        <v>11.8</v>
      </c>
      <c r="J21" s="27">
        <v>11.99</v>
      </c>
      <c r="K21" s="27">
        <v>10.8</v>
      </c>
      <c r="L21" s="27">
        <v>11.99</v>
      </c>
      <c r="M21" s="27">
        <v>10.8</v>
      </c>
      <c r="N21" s="27">
        <v>11.99</v>
      </c>
      <c r="O21" s="27">
        <v>11.8</v>
      </c>
      <c r="P21" s="27">
        <v>11.99</v>
      </c>
      <c r="Q21" s="27">
        <v>10.8</v>
      </c>
      <c r="R21" s="45">
        <f t="shared" si="0"/>
        <v>11.6807142857143</v>
      </c>
      <c r="S21" s="45">
        <v>11.9</v>
      </c>
      <c r="T21" s="47">
        <v>-0.0185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7">
        <v>13.99</v>
      </c>
      <c r="E22" s="27">
        <v>13.8</v>
      </c>
      <c r="F22" s="27">
        <v>13.99</v>
      </c>
      <c r="G22" s="27">
        <v>13.8</v>
      </c>
      <c r="H22" s="27">
        <v>13.99</v>
      </c>
      <c r="I22" s="27">
        <v>13.8</v>
      </c>
      <c r="J22" s="27">
        <v>13.99</v>
      </c>
      <c r="K22" s="27">
        <v>13.8</v>
      </c>
      <c r="L22" s="27">
        <v>13.99</v>
      </c>
      <c r="M22" s="27">
        <v>13.8</v>
      </c>
      <c r="N22" s="27">
        <v>13.99</v>
      </c>
      <c r="O22" s="27">
        <v>13.8</v>
      </c>
      <c r="P22" s="27">
        <v>13.99</v>
      </c>
      <c r="Q22" s="27">
        <v>13.8</v>
      </c>
      <c r="R22" s="45">
        <f t="shared" si="0"/>
        <v>13.895</v>
      </c>
      <c r="S22" s="46">
        <v>13.97</v>
      </c>
      <c r="T22" s="47">
        <v>-0.005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7">
        <v>14.99</v>
      </c>
      <c r="E23" s="27">
        <v>13.8</v>
      </c>
      <c r="F23" s="27">
        <v>13.99</v>
      </c>
      <c r="G23" s="27">
        <v>13.8</v>
      </c>
      <c r="H23" s="27">
        <v>14.99</v>
      </c>
      <c r="I23" s="27">
        <v>13.8</v>
      </c>
      <c r="J23" s="27">
        <v>14.99</v>
      </c>
      <c r="K23" s="27">
        <v>13.8</v>
      </c>
      <c r="L23" s="27">
        <v>14.99</v>
      </c>
      <c r="M23" s="27">
        <v>12.8</v>
      </c>
      <c r="N23" s="27">
        <v>12.99</v>
      </c>
      <c r="O23" s="27">
        <v>13.8</v>
      </c>
      <c r="P23" s="27">
        <v>14.99</v>
      </c>
      <c r="Q23" s="27">
        <v>14.8</v>
      </c>
      <c r="R23" s="45">
        <f t="shared" si="0"/>
        <v>14.1807142857143</v>
      </c>
      <c r="S23" s="46">
        <v>14.18</v>
      </c>
      <c r="T23" s="47">
        <v>0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7">
        <v>17.99</v>
      </c>
      <c r="E24" s="27">
        <v>16.8</v>
      </c>
      <c r="F24" s="27">
        <v>18.99</v>
      </c>
      <c r="G24" s="27">
        <v>16.8</v>
      </c>
      <c r="H24" s="27">
        <v>17.99</v>
      </c>
      <c r="I24" s="27">
        <v>16.8</v>
      </c>
      <c r="J24" s="27">
        <v>17.99</v>
      </c>
      <c r="K24" s="27">
        <v>16.8</v>
      </c>
      <c r="L24" s="27">
        <v>18.99</v>
      </c>
      <c r="M24" s="27">
        <v>16.8</v>
      </c>
      <c r="N24" s="27">
        <v>17.99</v>
      </c>
      <c r="O24" s="27">
        <v>16.8</v>
      </c>
      <c r="P24" s="27">
        <v>17.99</v>
      </c>
      <c r="Q24" s="27">
        <v>16.8</v>
      </c>
      <c r="R24" s="45">
        <f t="shared" si="0"/>
        <v>17.5378571428571</v>
      </c>
      <c r="S24" s="46">
        <v>17.61</v>
      </c>
      <c r="T24" s="47">
        <v>-0.004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7">
        <v>4.59</v>
      </c>
      <c r="E25" s="27">
        <v>5.19</v>
      </c>
      <c r="F25" s="27">
        <v>4.59</v>
      </c>
      <c r="G25" s="27">
        <v>4.98</v>
      </c>
      <c r="H25" s="27">
        <v>4.59</v>
      </c>
      <c r="I25" s="27">
        <v>4.98</v>
      </c>
      <c r="J25" s="27">
        <v>4.59</v>
      </c>
      <c r="K25" s="27">
        <v>4.98</v>
      </c>
      <c r="L25" s="27">
        <v>3.99</v>
      </c>
      <c r="M25" s="27">
        <v>5.5</v>
      </c>
      <c r="N25" s="27">
        <v>4.29</v>
      </c>
      <c r="O25" s="27">
        <v>5.5</v>
      </c>
      <c r="P25" s="27">
        <v>3.99</v>
      </c>
      <c r="Q25" s="27">
        <v>4.95</v>
      </c>
      <c r="R25" s="45">
        <f t="shared" si="0"/>
        <v>4.765</v>
      </c>
      <c r="S25" s="45">
        <v>4.9</v>
      </c>
      <c r="T25" s="47">
        <v>-0.0265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7">
        <v>2.59</v>
      </c>
      <c r="E26" s="27">
        <v>2.38</v>
      </c>
      <c r="F26" s="27">
        <v>2.39</v>
      </c>
      <c r="G26" s="27">
        <v>2.38</v>
      </c>
      <c r="H26" s="27">
        <v>2.39</v>
      </c>
      <c r="I26" s="27">
        <v>2.38</v>
      </c>
      <c r="J26" s="27">
        <v>2.79</v>
      </c>
      <c r="K26" s="27">
        <v>2.58</v>
      </c>
      <c r="L26" s="27">
        <v>1.59</v>
      </c>
      <c r="M26" s="27">
        <v>2.38</v>
      </c>
      <c r="N26" s="27">
        <v>1.89</v>
      </c>
      <c r="O26" s="27">
        <v>2.38</v>
      </c>
      <c r="P26" s="27">
        <v>2.59</v>
      </c>
      <c r="Q26" s="27">
        <v>2.98</v>
      </c>
      <c r="R26" s="45">
        <f t="shared" si="0"/>
        <v>2.40642857142857</v>
      </c>
      <c r="S26" s="46">
        <v>2.67</v>
      </c>
      <c r="T26" s="47">
        <v>-0.0974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7">
        <v>3.99</v>
      </c>
      <c r="E27" s="27">
        <v>3.58</v>
      </c>
      <c r="F27" s="27">
        <v>3.79</v>
      </c>
      <c r="G27" s="27">
        <v>4.58</v>
      </c>
      <c r="H27" s="27">
        <v>3.79</v>
      </c>
      <c r="I27" s="27">
        <v>4.58</v>
      </c>
      <c r="J27" s="27">
        <v>3.79</v>
      </c>
      <c r="K27" s="27">
        <v>4.58</v>
      </c>
      <c r="L27" s="27">
        <v>4.19</v>
      </c>
      <c r="M27" s="27">
        <v>3.98</v>
      </c>
      <c r="N27" s="27">
        <v>4.19</v>
      </c>
      <c r="O27" s="27">
        <v>3.98</v>
      </c>
      <c r="P27" s="27">
        <v>3.99</v>
      </c>
      <c r="Q27" s="27">
        <v>3.98</v>
      </c>
      <c r="R27" s="45">
        <f t="shared" si="0"/>
        <v>4.07071428571428</v>
      </c>
      <c r="S27" s="46">
        <v>4.12</v>
      </c>
      <c r="T27" s="47">
        <v>-0.0121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7">
        <v>3.39</v>
      </c>
      <c r="E28" s="27">
        <v>4.28</v>
      </c>
      <c r="F28" s="27">
        <v>3.59</v>
      </c>
      <c r="G28" s="27">
        <v>3.58</v>
      </c>
      <c r="H28" s="27">
        <v>3.59</v>
      </c>
      <c r="I28" s="27">
        <v>3.58</v>
      </c>
      <c r="J28" s="27">
        <v>3.59</v>
      </c>
      <c r="K28" s="27">
        <v>3.58</v>
      </c>
      <c r="L28" s="27">
        <v>3.59</v>
      </c>
      <c r="M28" s="27">
        <v>3.58</v>
      </c>
      <c r="N28" s="27">
        <v>3.59</v>
      </c>
      <c r="O28" s="27">
        <v>3.58</v>
      </c>
      <c r="P28" s="27">
        <v>3.99</v>
      </c>
      <c r="Q28" s="27">
        <v>3.98</v>
      </c>
      <c r="R28" s="45">
        <f t="shared" si="0"/>
        <v>3.67785714285714</v>
      </c>
      <c r="S28" s="46">
        <v>3.89</v>
      </c>
      <c r="T28" s="47">
        <v>-0.054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7">
        <v>4.59</v>
      </c>
      <c r="E29" s="27">
        <v>4.28</v>
      </c>
      <c r="F29" s="27">
        <v>4.59</v>
      </c>
      <c r="G29" s="27">
        <v>2.98</v>
      </c>
      <c r="H29" s="27">
        <v>4.59</v>
      </c>
      <c r="I29" s="27">
        <v>2.98</v>
      </c>
      <c r="J29" s="27">
        <v>4.88</v>
      </c>
      <c r="K29" s="27">
        <v>2.98</v>
      </c>
      <c r="L29" s="27">
        <v>2.99</v>
      </c>
      <c r="M29" s="27">
        <v>3.28</v>
      </c>
      <c r="N29" s="27">
        <v>2.99</v>
      </c>
      <c r="O29" s="27">
        <v>3.58</v>
      </c>
      <c r="P29" s="27">
        <v>3.29</v>
      </c>
      <c r="Q29" s="27">
        <v>3.28</v>
      </c>
      <c r="R29" s="45">
        <f t="shared" si="0"/>
        <v>3.66285714285714</v>
      </c>
      <c r="S29" s="46">
        <v>4.41</v>
      </c>
      <c r="T29" s="47">
        <v>-0.1701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7">
        <v>0.49</v>
      </c>
      <c r="E30" s="27">
        <v>0.98</v>
      </c>
      <c r="F30" s="27">
        <v>0.68</v>
      </c>
      <c r="G30" s="27">
        <v>1.18</v>
      </c>
      <c r="H30" s="27">
        <v>0.88</v>
      </c>
      <c r="I30" s="27">
        <v>1.18</v>
      </c>
      <c r="J30" s="27">
        <v>0.88</v>
      </c>
      <c r="K30" s="27">
        <v>0.99</v>
      </c>
      <c r="L30" s="27">
        <v>0.49</v>
      </c>
      <c r="M30" s="27">
        <v>1.18</v>
      </c>
      <c r="N30" s="27">
        <v>0.69</v>
      </c>
      <c r="O30" s="27">
        <v>1.18</v>
      </c>
      <c r="P30" s="27">
        <v>0.49</v>
      </c>
      <c r="Q30" s="27">
        <v>1.18</v>
      </c>
      <c r="R30" s="45">
        <f t="shared" si="0"/>
        <v>0.890714285714286</v>
      </c>
      <c r="S30" s="46">
        <v>0.64</v>
      </c>
      <c r="T30" s="47">
        <v>0.3906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7">
        <v>1.99</v>
      </c>
      <c r="E31" s="27">
        <v>2.18</v>
      </c>
      <c r="F31" s="27">
        <v>1.99</v>
      </c>
      <c r="G31" s="27">
        <v>1.68</v>
      </c>
      <c r="H31" s="27">
        <v>1.99</v>
      </c>
      <c r="I31" s="27">
        <v>1.68</v>
      </c>
      <c r="J31" s="27">
        <v>1.99</v>
      </c>
      <c r="K31" s="27">
        <v>1.68</v>
      </c>
      <c r="L31" s="27">
        <v>2.29</v>
      </c>
      <c r="M31" s="27">
        <v>1.98</v>
      </c>
      <c r="N31" s="27">
        <v>2.29</v>
      </c>
      <c r="O31" s="27">
        <v>1.98</v>
      </c>
      <c r="P31" s="27">
        <v>1.99</v>
      </c>
      <c r="Q31" s="27">
        <v>1.98</v>
      </c>
      <c r="R31" s="45">
        <f t="shared" si="0"/>
        <v>1.97785714285714</v>
      </c>
      <c r="S31" s="46">
        <v>2.08</v>
      </c>
      <c r="T31" s="47">
        <v>-0.0481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7">
        <v>1.29</v>
      </c>
      <c r="E32" s="27">
        <v>0.98</v>
      </c>
      <c r="F32" s="27">
        <v>1.59</v>
      </c>
      <c r="G32" s="27">
        <v>0.88</v>
      </c>
      <c r="H32" s="27">
        <v>1.39</v>
      </c>
      <c r="I32" s="27">
        <v>1.28</v>
      </c>
      <c r="J32" s="27">
        <v>1.39</v>
      </c>
      <c r="K32" s="27">
        <v>1.28</v>
      </c>
      <c r="L32" s="27">
        <v>1.59</v>
      </c>
      <c r="M32" s="27">
        <v>0.88</v>
      </c>
      <c r="N32" s="27">
        <v>1.59</v>
      </c>
      <c r="O32" s="27">
        <v>0.88</v>
      </c>
      <c r="P32" s="27">
        <v>1.29</v>
      </c>
      <c r="Q32" s="27">
        <v>0.88</v>
      </c>
      <c r="R32" s="45">
        <f t="shared" si="0"/>
        <v>1.22785714285714</v>
      </c>
      <c r="S32" s="46">
        <v>1.26</v>
      </c>
      <c r="T32" s="47">
        <v>-0.0238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7">
        <v>6.99</v>
      </c>
      <c r="E33" s="27">
        <v>9.9</v>
      </c>
      <c r="F33" s="27">
        <v>6.99</v>
      </c>
      <c r="G33" s="27">
        <v>10.8</v>
      </c>
      <c r="H33" s="27">
        <v>6.99</v>
      </c>
      <c r="I33" s="27">
        <v>10.8</v>
      </c>
      <c r="J33" s="27">
        <v>6.99</v>
      </c>
      <c r="K33" s="27">
        <v>10.8</v>
      </c>
      <c r="L33" s="27">
        <v>5.99</v>
      </c>
      <c r="M33" s="27">
        <v>10.8</v>
      </c>
      <c r="N33" s="27">
        <v>5.99</v>
      </c>
      <c r="O33" s="27">
        <v>10.8</v>
      </c>
      <c r="P33" s="27">
        <v>5.99</v>
      </c>
      <c r="Q33" s="27">
        <v>7.98</v>
      </c>
      <c r="R33" s="45">
        <f t="shared" si="0"/>
        <v>8.415</v>
      </c>
      <c r="S33" s="46">
        <v>8.92</v>
      </c>
      <c r="T33" s="47">
        <v>-0.0561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7">
        <v>7.99</v>
      </c>
      <c r="E34" s="27">
        <v>8.5</v>
      </c>
      <c r="F34" s="27">
        <v>7.99</v>
      </c>
      <c r="G34" s="27">
        <v>8.9</v>
      </c>
      <c r="H34" s="27">
        <v>7.99</v>
      </c>
      <c r="I34" s="27">
        <v>8.9</v>
      </c>
      <c r="J34" s="27">
        <v>7.99</v>
      </c>
      <c r="K34" s="27">
        <v>8.9</v>
      </c>
      <c r="L34" s="27">
        <v>7.99</v>
      </c>
      <c r="M34" s="27">
        <v>7.5</v>
      </c>
      <c r="N34" s="27">
        <v>7.99</v>
      </c>
      <c r="O34" s="27">
        <v>7.5</v>
      </c>
      <c r="P34" s="27">
        <v>7.99</v>
      </c>
      <c r="Q34" s="27">
        <v>8.9</v>
      </c>
      <c r="R34" s="45">
        <f t="shared" si="0"/>
        <v>8.21642857142857</v>
      </c>
      <c r="S34" s="46">
        <v>8.39</v>
      </c>
      <c r="T34" s="47">
        <v>-0.0203</v>
      </c>
    </row>
    <row r="35" ht="17.1" customHeight="1" spans="1:20">
      <c r="A35" s="28" t="s">
        <v>53</v>
      </c>
      <c r="B35" s="28" t="s">
        <v>43</v>
      </c>
      <c r="C35" s="23" t="s">
        <v>54</v>
      </c>
      <c r="D35" s="29">
        <v>1.99</v>
      </c>
      <c r="E35" s="29">
        <v>1.58</v>
      </c>
      <c r="F35" s="29">
        <v>1.99</v>
      </c>
      <c r="G35" s="29">
        <v>1.58</v>
      </c>
      <c r="H35" s="29">
        <v>1.99</v>
      </c>
      <c r="I35" s="29">
        <v>1.58</v>
      </c>
      <c r="J35" s="29">
        <v>1.99</v>
      </c>
      <c r="K35" s="29">
        <v>1.58</v>
      </c>
      <c r="L35" s="29">
        <v>1.99</v>
      </c>
      <c r="M35" s="29">
        <v>1.68</v>
      </c>
      <c r="N35" s="29">
        <v>1.99</v>
      </c>
      <c r="O35" s="29">
        <v>1.68</v>
      </c>
      <c r="P35" s="29">
        <v>1.99</v>
      </c>
      <c r="Q35" s="29">
        <v>1.68</v>
      </c>
      <c r="R35" s="45">
        <f t="shared" si="0"/>
        <v>1.80642857142857</v>
      </c>
      <c r="S35" s="46">
        <v>1.82</v>
      </c>
      <c r="T35" s="47">
        <v>-0.0055</v>
      </c>
    </row>
    <row r="36" ht="18" customHeight="1" spans="1:20">
      <c r="A36" s="28" t="s">
        <v>55</v>
      </c>
      <c r="B36" s="28" t="s">
        <v>43</v>
      </c>
      <c r="C36" s="23" t="s">
        <v>56</v>
      </c>
      <c r="D36" s="29">
        <v>39.9</v>
      </c>
      <c r="E36" s="29">
        <v>43.9</v>
      </c>
      <c r="F36" s="29">
        <v>39.9</v>
      </c>
      <c r="G36" s="29">
        <v>43.9</v>
      </c>
      <c r="H36" s="29">
        <v>39.9</v>
      </c>
      <c r="I36" s="29">
        <v>43.9</v>
      </c>
      <c r="J36" s="29">
        <v>39.9</v>
      </c>
      <c r="K36" s="29">
        <v>43.9</v>
      </c>
      <c r="L36" s="29">
        <v>39.9</v>
      </c>
      <c r="M36" s="29">
        <v>43.9</v>
      </c>
      <c r="N36" s="29">
        <v>39.9</v>
      </c>
      <c r="O36" s="29">
        <v>43.9</v>
      </c>
      <c r="P36" s="29">
        <v>39.9</v>
      </c>
      <c r="Q36" s="29">
        <v>43.9</v>
      </c>
      <c r="R36" s="45">
        <f t="shared" si="0"/>
        <v>41.9</v>
      </c>
      <c r="S36" s="46">
        <v>41.92</v>
      </c>
      <c r="T36" s="47">
        <v>-0.0005</v>
      </c>
    </row>
    <row r="37" s="3" customFormat="1" ht="17.1" customHeight="1" spans="1:20">
      <c r="A37" s="30"/>
      <c r="B37" s="30"/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8"/>
      <c r="S37" s="49"/>
      <c r="T37" s="50"/>
    </row>
    <row r="38" s="3" customFormat="1" ht="18" customHeight="1" spans="1:20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5"/>
      <c r="Q38" s="35"/>
      <c r="R38" s="51"/>
      <c r="S38" s="9"/>
      <c r="T38" s="10"/>
    </row>
    <row r="39" s="3" customFormat="1" ht="17.25" customHeight="1" spans="1:20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5"/>
      <c r="Q39" s="35"/>
      <c r="R39" s="51"/>
      <c r="S39" s="9"/>
      <c r="T39" s="10"/>
    </row>
    <row r="40" s="3" customFormat="1" ht="18" customHeight="1" spans="2:20">
      <c r="B40" s="34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51"/>
      <c r="S40" s="9"/>
      <c r="T40" s="10"/>
    </row>
    <row r="41" s="3" customFormat="1" ht="18" customHeight="1" spans="2:20">
      <c r="B41" s="3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51"/>
      <c r="S41" s="9"/>
      <c r="T41" s="10"/>
    </row>
    <row r="42" s="3" customFormat="1" ht="18" customHeight="1" spans="2:20">
      <c r="B42" s="3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51"/>
      <c r="S42" s="9"/>
      <c r="T42" s="10"/>
    </row>
    <row r="43" s="3" customFormat="1" ht="18" customHeight="1" spans="2:20">
      <c r="B43" s="3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51"/>
      <c r="S43" s="9"/>
      <c r="T43" s="10"/>
    </row>
    <row r="44" s="3" customFormat="1" ht="18" customHeight="1" spans="2:20">
      <c r="B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51"/>
      <c r="S44" s="9"/>
      <c r="T44" s="10"/>
    </row>
    <row r="45" s="3" customFormat="1" ht="18" customHeight="1" spans="2:20">
      <c r="B45" s="3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51"/>
      <c r="S45" s="9"/>
      <c r="T45" s="10"/>
    </row>
    <row r="46" s="3" customFormat="1" ht="18" customHeight="1" spans="2:20">
      <c r="B46" s="3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51"/>
      <c r="S46" s="9"/>
      <c r="T46" s="10"/>
    </row>
    <row r="47" s="3" customFormat="1" ht="18" customHeight="1" spans="18:20">
      <c r="R47" s="51"/>
      <c r="S47" s="9"/>
      <c r="T47" s="10"/>
    </row>
    <row r="48" s="3" customFormat="1" ht="18" customHeight="1" spans="18:20">
      <c r="R48" s="51"/>
      <c r="S48" s="9"/>
      <c r="T48" s="10"/>
    </row>
    <row r="49" s="3" customFormat="1" ht="18" customHeight="1" spans="18:20">
      <c r="R49" s="51"/>
      <c r="S49" s="9"/>
      <c r="T49" s="10"/>
    </row>
    <row r="50" s="3" customFormat="1" ht="18" customHeight="1" spans="18:20">
      <c r="R50" s="51"/>
      <c r="S50" s="9"/>
      <c r="T50" s="10"/>
    </row>
    <row r="51" s="3" customFormat="1" ht="18" customHeight="1" spans="18:20">
      <c r="R51" s="51"/>
      <c r="S51" s="9"/>
      <c r="T51" s="10"/>
    </row>
    <row r="52" s="3" customFormat="1" ht="18" customHeight="1" spans="18:20">
      <c r="R52" s="51"/>
      <c r="S52" s="9"/>
      <c r="T52" s="10"/>
    </row>
    <row r="53" s="3" customFormat="1" ht="18" customHeight="1" spans="18:20">
      <c r="R53" s="51"/>
      <c r="S53" s="9"/>
      <c r="T53" s="10"/>
    </row>
    <row r="54" s="3" customFormat="1" ht="18" customHeight="1" spans="18:20">
      <c r="R54" s="51"/>
      <c r="S54" s="9"/>
      <c r="T54" s="10"/>
    </row>
    <row r="55" s="3" customFormat="1" ht="18" customHeight="1" spans="18:20">
      <c r="R55" s="51"/>
      <c r="S55" s="9"/>
      <c r="T55" s="10"/>
    </row>
    <row r="56" s="3" customFormat="1" ht="18" customHeight="1" spans="18:20">
      <c r="R56" s="51"/>
      <c r="S56" s="9"/>
      <c r="T56" s="10"/>
    </row>
    <row r="57" s="3" customFormat="1" ht="18" customHeight="1" spans="18:20">
      <c r="R57" s="51"/>
      <c r="S57" s="9"/>
      <c r="T57" s="4"/>
    </row>
    <row r="58" s="3" customFormat="1" ht="18" customHeight="1" spans="18:20">
      <c r="R58" s="51"/>
      <c r="S58" s="9"/>
      <c r="T58" s="10"/>
    </row>
    <row r="59" s="3" customFormat="1" ht="18" customHeight="1" spans="18:20">
      <c r="R59" s="51"/>
      <c r="S59" s="9"/>
      <c r="T59" s="10"/>
    </row>
    <row r="60" s="3" customFormat="1" ht="18" customHeight="1" spans="18:20">
      <c r="R60" s="51"/>
      <c r="S60" s="9"/>
      <c r="T60" s="10"/>
    </row>
    <row r="61" s="3" customFormat="1" ht="18" customHeight="1" spans="18:20">
      <c r="R61" s="51"/>
      <c r="S61" s="9"/>
      <c r="T61" s="10"/>
    </row>
    <row r="62" s="3" customFormat="1" ht="18" customHeight="1" spans="18:20">
      <c r="R62" s="51"/>
      <c r="S62" s="9"/>
      <c r="T62" s="10"/>
    </row>
    <row r="63" s="3" customFormat="1" ht="18" customHeight="1" spans="2:20">
      <c r="B63" s="3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51"/>
      <c r="S63" s="9"/>
      <c r="T63" s="10"/>
    </row>
    <row r="64" s="3" customFormat="1" ht="18" customHeight="1" spans="2:20">
      <c r="B64" s="34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51"/>
      <c r="S64" s="9"/>
      <c r="T64" s="10"/>
    </row>
    <row r="65" s="3" customFormat="1" ht="18" customHeight="1" spans="2:20">
      <c r="B65" s="34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51"/>
      <c r="S65" s="9"/>
      <c r="T65" s="10"/>
    </row>
    <row r="66" s="3" customFormat="1" ht="18" customHeight="1" spans="2:20">
      <c r="B66" s="34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51"/>
      <c r="S66" s="9"/>
      <c r="T66" s="10"/>
    </row>
    <row r="67" s="3" customFormat="1" ht="18" customHeight="1" spans="2:20">
      <c r="B67" s="34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51"/>
      <c r="S67" s="9"/>
      <c r="T67" s="10"/>
    </row>
    <row r="68" s="3" customFormat="1" ht="18" customHeight="1" spans="2:20">
      <c r="B68" s="34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51"/>
      <c r="S68" s="9"/>
      <c r="T68" s="10"/>
    </row>
    <row r="69" s="4" customFormat="1" ht="18" customHeight="1" spans="1:20">
      <c r="A69" s="3"/>
      <c r="B69" s="34"/>
      <c r="C69" s="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51"/>
      <c r="S69" s="9"/>
      <c r="T69" s="10"/>
    </row>
    <row r="70" s="4" customFormat="1" ht="18" customHeight="1" spans="1:20">
      <c r="A70" s="3"/>
      <c r="B70" s="34"/>
      <c r="C70" s="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51"/>
      <c r="S70" s="9"/>
      <c r="T70" s="10"/>
    </row>
    <row r="71" s="4" customFormat="1" ht="18" customHeight="1" spans="1:20">
      <c r="A71" s="3"/>
      <c r="B71" s="34"/>
      <c r="C71" s="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51"/>
      <c r="S71" s="9"/>
      <c r="T71" s="10"/>
    </row>
    <row r="72" s="4" customFormat="1" ht="18" customHeight="1" spans="1:20">
      <c r="A72" s="3"/>
      <c r="B72" s="34"/>
      <c r="C72" s="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51"/>
      <c r="S72" s="9"/>
      <c r="T72" s="10"/>
    </row>
    <row r="73" s="4" customFormat="1" ht="18" customHeight="1" spans="1:20">
      <c r="A73" s="3"/>
      <c r="B73" s="34"/>
      <c r="C73" s="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51"/>
      <c r="S73" s="9"/>
      <c r="T73" s="10"/>
    </row>
    <row r="74" s="4" customFormat="1" ht="18" customHeight="1" spans="1:20">
      <c r="A74" s="3"/>
      <c r="B74" s="34"/>
      <c r="C74" s="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51"/>
      <c r="S74" s="9"/>
      <c r="T74" s="10"/>
    </row>
    <row r="75" s="4" customFormat="1" ht="18" customHeight="1" spans="1:20">
      <c r="A75" s="3"/>
      <c r="B75" s="34"/>
      <c r="C75" s="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51"/>
      <c r="S75" s="9"/>
      <c r="T75" s="10"/>
    </row>
    <row r="76" s="4" customFormat="1" ht="18" customHeight="1" spans="1:20">
      <c r="A76" s="3"/>
      <c r="B76" s="34"/>
      <c r="C76" s="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51"/>
      <c r="S76" s="9"/>
      <c r="T76" s="10"/>
    </row>
    <row r="77" s="4" customFormat="1" ht="18" customHeight="1" spans="1:20">
      <c r="A77" s="3"/>
      <c r="B77" s="34"/>
      <c r="C77" s="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51"/>
      <c r="S77" s="9"/>
      <c r="T77" s="10"/>
    </row>
    <row r="78" s="4" customFormat="1" ht="18" customHeight="1" spans="1:20">
      <c r="A78" s="3"/>
      <c r="B78" s="34"/>
      <c r="C78" s="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51"/>
      <c r="S78" s="9"/>
      <c r="T78" s="10"/>
    </row>
    <row r="79" s="4" customFormat="1" ht="18" customHeight="1" spans="1:20">
      <c r="A79" s="3"/>
      <c r="B79" s="34"/>
      <c r="C79" s="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51"/>
      <c r="S79" s="9"/>
      <c r="T79" s="10"/>
    </row>
    <row r="80" s="4" customFormat="1" ht="18" customHeight="1" spans="1:20">
      <c r="A80" s="3"/>
      <c r="B80" s="34"/>
      <c r="C80" s="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51"/>
      <c r="S80" s="9"/>
      <c r="T80" s="10"/>
    </row>
    <row r="81" s="4" customFormat="1" ht="18" customHeight="1" spans="1:20">
      <c r="A81" s="3"/>
      <c r="B81" s="34"/>
      <c r="C81" s="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51"/>
      <c r="S81" s="9"/>
      <c r="T81" s="10"/>
    </row>
    <row r="82" s="4" customFormat="1" ht="18" customHeight="1" spans="1:20">
      <c r="A82" s="3"/>
      <c r="B82" s="34"/>
      <c r="C82" s="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51"/>
      <c r="S82" s="9"/>
      <c r="T82" s="10"/>
    </row>
    <row r="83" s="4" customFormat="1" ht="18" customHeight="1" spans="1:20">
      <c r="A83" s="3"/>
      <c r="B83" s="34"/>
      <c r="C83" s="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51"/>
      <c r="S83" s="9"/>
      <c r="T83" s="10"/>
    </row>
    <row r="84" s="4" customFormat="1" ht="18" customHeight="1" spans="1:20">
      <c r="A84" s="3"/>
      <c r="B84" s="34"/>
      <c r="C84" s="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51"/>
      <c r="S84" s="9"/>
      <c r="T84" s="10"/>
    </row>
    <row r="85" s="4" customFormat="1" ht="18" customHeight="1" spans="1:20">
      <c r="A85" s="3"/>
      <c r="B85" s="34"/>
      <c r="C85" s="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51"/>
      <c r="S85" s="9"/>
      <c r="T85" s="10"/>
    </row>
    <row r="86" s="4" customFormat="1" ht="18" customHeight="1" spans="1:20">
      <c r="A86" s="3"/>
      <c r="B86" s="34"/>
      <c r="C86" s="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51"/>
      <c r="S86" s="9"/>
      <c r="T86" s="10"/>
    </row>
    <row r="87" s="4" customFormat="1" ht="18" customHeight="1" spans="1:20">
      <c r="A87" s="3"/>
      <c r="B87" s="34"/>
      <c r="C87" s="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51"/>
      <c r="S87" s="9"/>
      <c r="T87" s="10"/>
    </row>
    <row r="88" s="4" customFormat="1" ht="18" customHeight="1" spans="1:20">
      <c r="A88" s="3"/>
      <c r="B88" s="34"/>
      <c r="C88" s="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51"/>
      <c r="S88" s="9"/>
      <c r="T88" s="10"/>
    </row>
    <row r="89" s="4" customFormat="1" ht="18" customHeight="1" spans="1:20">
      <c r="A89" s="3"/>
      <c r="B89" s="34"/>
      <c r="C89" s="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51"/>
      <c r="S89" s="9"/>
      <c r="T89" s="10"/>
    </row>
    <row r="90" s="4" customFormat="1" ht="18" customHeight="1" spans="1:20">
      <c r="A90" s="3"/>
      <c r="B90" s="34"/>
      <c r="C90" s="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51"/>
      <c r="S90" s="9"/>
      <c r="T90" s="10"/>
    </row>
    <row r="91" s="4" customFormat="1" ht="18" customHeight="1" spans="1:20">
      <c r="A91" s="3"/>
      <c r="B91" s="34"/>
      <c r="C91" s="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51"/>
      <c r="S91" s="9"/>
      <c r="T91" s="10"/>
    </row>
    <row r="92" s="4" customFormat="1" ht="18" customHeight="1" spans="1:20">
      <c r="A92" s="3"/>
      <c r="B92" s="34"/>
      <c r="C92" s="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51"/>
      <c r="S92" s="9"/>
      <c r="T92" s="10"/>
    </row>
    <row r="93" s="4" customFormat="1" ht="18" customHeight="1" spans="1:20">
      <c r="A93" s="3"/>
      <c r="B93" s="34"/>
      <c r="C93" s="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51"/>
      <c r="S93" s="9"/>
      <c r="T93" s="10"/>
    </row>
    <row r="94" s="4" customFormat="1" ht="18" customHeight="1" spans="1:20">
      <c r="A94" s="3"/>
      <c r="B94" s="34"/>
      <c r="C94" s="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51"/>
      <c r="S94" s="9"/>
      <c r="T94" s="10"/>
    </row>
    <row r="95" s="4" customFormat="1" ht="18" customHeight="1" spans="1:20">
      <c r="A95" s="3"/>
      <c r="B95" s="34"/>
      <c r="C95" s="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51"/>
      <c r="S95" s="9"/>
      <c r="T95" s="10"/>
    </row>
    <row r="96" s="4" customFormat="1" ht="18" customHeight="1" spans="1:20">
      <c r="A96" s="3"/>
      <c r="B96" s="34"/>
      <c r="C96" s="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51"/>
      <c r="S96" s="9"/>
      <c r="T96" s="10"/>
    </row>
    <row r="97" s="4" customFormat="1" ht="18" customHeight="1" spans="1:20">
      <c r="A97" s="3"/>
      <c r="B97" s="34"/>
      <c r="C97" s="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51"/>
      <c r="S97" s="9"/>
      <c r="T97" s="10"/>
    </row>
    <row r="98" s="4" customFormat="1" ht="18" customHeight="1" spans="1:20">
      <c r="A98" s="3"/>
      <c r="B98" s="34"/>
      <c r="C98" s="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51"/>
      <c r="S98" s="9"/>
      <c r="T98" s="10"/>
    </row>
    <row r="99" s="4" customFormat="1" ht="18" customHeight="1" spans="1:20">
      <c r="A99" s="3"/>
      <c r="B99" s="34"/>
      <c r="C99" s="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51"/>
      <c r="S99" s="9"/>
      <c r="T99" s="10"/>
    </row>
    <row r="100" s="4" customFormat="1" ht="18" customHeight="1" spans="1:20">
      <c r="A100" s="3"/>
      <c r="B100" s="34"/>
      <c r="C100" s="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51"/>
      <c r="S100" s="9"/>
      <c r="T100" s="10"/>
    </row>
    <row r="101" s="4" customFormat="1" ht="18" customHeight="1" spans="1:20">
      <c r="A101" s="3"/>
      <c r="B101" s="34"/>
      <c r="C101" s="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51"/>
      <c r="S101" s="9"/>
      <c r="T101" s="10"/>
    </row>
    <row r="102" s="4" customFormat="1" ht="18" customHeight="1" spans="1:20">
      <c r="A102" s="3"/>
      <c r="B102" s="34"/>
      <c r="C102" s="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51"/>
      <c r="S102" s="9"/>
      <c r="T102" s="10"/>
    </row>
    <row r="103" s="4" customFormat="1" ht="18" customHeight="1" spans="1:20">
      <c r="A103" s="3"/>
      <c r="B103" s="34"/>
      <c r="C103" s="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51"/>
      <c r="S103" s="9"/>
      <c r="T103" s="10"/>
    </row>
    <row r="104" s="4" customFormat="1" ht="18" customHeight="1" spans="1:20">
      <c r="A104" s="3"/>
      <c r="B104" s="34"/>
      <c r="C104" s="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51"/>
      <c r="S104" s="9"/>
      <c r="T104" s="10"/>
    </row>
    <row r="105" s="4" customFormat="1" ht="18" customHeight="1" spans="1:20">
      <c r="A105" s="3"/>
      <c r="B105" s="34"/>
      <c r="C105" s="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51"/>
      <c r="S105" s="9"/>
      <c r="T105" s="10"/>
    </row>
    <row r="106" s="4" customFormat="1" ht="18" customHeight="1" spans="1:20">
      <c r="A106" s="3"/>
      <c r="B106" s="34"/>
      <c r="C106" s="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51"/>
      <c r="S106" s="9"/>
      <c r="T106" s="10"/>
    </row>
    <row r="107" s="4" customFormat="1" ht="18" customHeight="1" spans="1:20">
      <c r="A107" s="3"/>
      <c r="B107" s="34"/>
      <c r="C107" s="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51"/>
      <c r="S107" s="9"/>
      <c r="T107" s="10"/>
    </row>
    <row r="108" s="4" customFormat="1" ht="18" customHeight="1" spans="1:20">
      <c r="A108" s="3"/>
      <c r="B108" s="34"/>
      <c r="C108" s="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51"/>
      <c r="S108" s="9"/>
      <c r="T108" s="10"/>
    </row>
    <row r="109" s="4" customFormat="1" ht="18" customHeight="1" spans="1:20">
      <c r="A109" s="3"/>
      <c r="B109" s="34"/>
      <c r="C109" s="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51"/>
      <c r="S109" s="9"/>
      <c r="T109" s="10"/>
    </row>
    <row r="110" s="4" customFormat="1" ht="18" customHeight="1" spans="1:20">
      <c r="A110" s="3"/>
      <c r="B110" s="34"/>
      <c r="C110" s="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51"/>
      <c r="S110" s="9"/>
      <c r="T110" s="10"/>
    </row>
    <row r="111" s="4" customFormat="1" ht="18" customHeight="1" spans="1:20">
      <c r="A111" s="3"/>
      <c r="B111" s="34"/>
      <c r="C111" s="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51"/>
      <c r="S111" s="9"/>
      <c r="T111" s="10"/>
    </row>
    <row r="112" s="4" customFormat="1" ht="18" customHeight="1" spans="1:20">
      <c r="A112" s="3"/>
      <c r="B112" s="34"/>
      <c r="C112" s="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51"/>
      <c r="S112" s="9"/>
      <c r="T112" s="10"/>
    </row>
    <row r="113" s="4" customFormat="1" ht="18" customHeight="1" spans="1:20">
      <c r="A113" s="3"/>
      <c r="B113" s="34"/>
      <c r="C113" s="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51"/>
      <c r="S113" s="9"/>
      <c r="T113" s="10"/>
    </row>
    <row r="114" s="4" customFormat="1" ht="18" customHeight="1" spans="1:20">
      <c r="A114" s="3"/>
      <c r="B114" s="34"/>
      <c r="C114" s="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51"/>
      <c r="S114" s="9"/>
      <c r="T114" s="10"/>
    </row>
    <row r="115" s="4" customFormat="1" ht="18" customHeight="1" spans="1:20">
      <c r="A115" s="3"/>
      <c r="B115" s="34"/>
      <c r="C115" s="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51"/>
      <c r="S115" s="9"/>
      <c r="T115" s="10"/>
    </row>
    <row r="116" s="4" customFormat="1" ht="18" customHeight="1" spans="1:20">
      <c r="A116" s="3"/>
      <c r="B116" s="34"/>
      <c r="C116" s="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51"/>
      <c r="S116" s="9"/>
      <c r="T116" s="10"/>
    </row>
    <row r="117" s="4" customFormat="1" ht="18" customHeight="1" spans="1:20">
      <c r="A117" s="3"/>
      <c r="B117" s="34"/>
      <c r="C117" s="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51"/>
      <c r="S117" s="9"/>
      <c r="T117" s="10"/>
    </row>
    <row r="118" s="4" customFormat="1" ht="18" customHeight="1" spans="1:20">
      <c r="A118" s="3"/>
      <c r="B118" s="34"/>
      <c r="C118" s="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51"/>
      <c r="S118" s="9"/>
      <c r="T118" s="10"/>
    </row>
    <row r="119" s="4" customFormat="1" ht="18" customHeight="1" spans="1:20">
      <c r="A119" s="3"/>
      <c r="B119" s="34"/>
      <c r="C119" s="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51"/>
      <c r="S119" s="9"/>
      <c r="T119" s="10"/>
    </row>
    <row r="120" s="4" customFormat="1" ht="18" customHeight="1" spans="1:20">
      <c r="A120" s="3"/>
      <c r="B120" s="34"/>
      <c r="C120" s="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51"/>
      <c r="S120" s="9"/>
      <c r="T120" s="10"/>
    </row>
    <row r="121" s="4" customFormat="1" ht="18" customHeight="1" spans="1:20">
      <c r="A121" s="3"/>
      <c r="B121" s="34"/>
      <c r="C121" s="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51"/>
      <c r="S121" s="9"/>
      <c r="T121" s="10"/>
    </row>
    <row r="122" s="4" customFormat="1" ht="18" customHeight="1" spans="1:20">
      <c r="A122" s="3"/>
      <c r="B122" s="34"/>
      <c r="C122" s="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51"/>
      <c r="S122" s="9"/>
      <c r="T122" s="10"/>
    </row>
    <row r="123" s="4" customFormat="1" ht="18" customHeight="1" spans="1:20">
      <c r="A123" s="3"/>
      <c r="B123" s="34"/>
      <c r="C123" s="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51"/>
      <c r="S123" s="9"/>
      <c r="T123" s="10"/>
    </row>
    <row r="124" s="4" customFormat="1" ht="18" customHeight="1" spans="1:20">
      <c r="A124" s="3"/>
      <c r="B124" s="34"/>
      <c r="C124" s="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51"/>
      <c r="S124" s="9"/>
      <c r="T124" s="10"/>
    </row>
    <row r="125" s="4" customFormat="1" ht="18" customHeight="1" spans="1:20">
      <c r="A125" s="3"/>
      <c r="B125" s="34"/>
      <c r="C125" s="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51"/>
      <c r="S125" s="9"/>
      <c r="T125" s="10"/>
    </row>
    <row r="126" s="4" customFormat="1" ht="18" customHeight="1" spans="1:20">
      <c r="A126" s="3"/>
      <c r="B126" s="34"/>
      <c r="C126" s="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51"/>
      <c r="S126" s="9"/>
      <c r="T126" s="10"/>
    </row>
    <row r="127" s="4" customFormat="1" ht="18" customHeight="1" spans="1:20">
      <c r="A127" s="3"/>
      <c r="B127" s="34"/>
      <c r="C127" s="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51"/>
      <c r="S127" s="9"/>
      <c r="T127" s="10"/>
    </row>
    <row r="128" s="4" customFormat="1" ht="18" customHeight="1" spans="1:20">
      <c r="A128" s="3"/>
      <c r="B128" s="34"/>
      <c r="C128" s="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51"/>
      <c r="S128" s="9"/>
      <c r="T128" s="10"/>
    </row>
    <row r="129" s="4" customFormat="1" ht="18" customHeight="1" spans="1:20">
      <c r="A129" s="3"/>
      <c r="B129" s="34"/>
      <c r="C129" s="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51"/>
      <c r="S129" s="9"/>
      <c r="T129" s="10"/>
    </row>
    <row r="130" s="4" customFormat="1" ht="18" customHeight="1" spans="1:20">
      <c r="A130" s="3"/>
      <c r="B130" s="34"/>
      <c r="C130" s="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51"/>
      <c r="S130" s="9"/>
      <c r="T130" s="10"/>
    </row>
    <row r="131" s="4" customFormat="1" ht="18" customHeight="1" spans="1:20">
      <c r="A131" s="3"/>
      <c r="B131" s="34"/>
      <c r="C131" s="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51"/>
      <c r="S131" s="9"/>
      <c r="T131" s="10"/>
    </row>
    <row r="132" s="4" customFormat="1" ht="18" customHeight="1" spans="1:20">
      <c r="A132" s="3"/>
      <c r="B132" s="34"/>
      <c r="C132" s="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51"/>
      <c r="S132" s="9"/>
      <c r="T132" s="10"/>
    </row>
    <row r="133" s="4" customFormat="1" ht="18" customHeight="1" spans="1:20">
      <c r="A133" s="3"/>
      <c r="B133" s="34"/>
      <c r="C133" s="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51"/>
      <c r="S133" s="9"/>
      <c r="T133" s="10"/>
    </row>
    <row r="134" s="4" customFormat="1" ht="18" customHeight="1" spans="1:20">
      <c r="A134" s="3"/>
      <c r="B134" s="34"/>
      <c r="C134" s="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51"/>
      <c r="S134" s="9"/>
      <c r="T134" s="10"/>
    </row>
    <row r="135" s="4" customFormat="1" ht="18" customHeight="1" spans="1:20">
      <c r="A135" s="3"/>
      <c r="B135" s="34"/>
      <c r="C135" s="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51"/>
      <c r="S135" s="9"/>
      <c r="T135" s="10"/>
    </row>
    <row r="136" s="4" customFormat="1" ht="18" customHeight="1" spans="1:20">
      <c r="A136" s="3"/>
      <c r="B136" s="34"/>
      <c r="C136" s="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51"/>
      <c r="S136" s="9"/>
      <c r="T136" s="10"/>
    </row>
    <row r="137" s="4" customFormat="1" ht="18" customHeight="1" spans="1:20">
      <c r="A137" s="3"/>
      <c r="B137" s="34"/>
      <c r="C137" s="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51"/>
      <c r="S137" s="9"/>
      <c r="T137" s="10"/>
    </row>
    <row r="138" s="4" customFormat="1" ht="18" customHeight="1" spans="1:20">
      <c r="A138" s="3"/>
      <c r="B138" s="34"/>
      <c r="C138" s="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51"/>
      <c r="S138" s="9"/>
      <c r="T138" s="10"/>
    </row>
    <row r="139" s="4" customFormat="1" ht="18" customHeight="1" spans="1:20">
      <c r="A139" s="3"/>
      <c r="B139" s="34"/>
      <c r="C139" s="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51"/>
      <c r="S139" s="9"/>
      <c r="T139" s="10"/>
    </row>
    <row r="140" s="4" customFormat="1" ht="18" customHeight="1" spans="1:20">
      <c r="A140" s="3"/>
      <c r="B140" s="34"/>
      <c r="C140" s="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51"/>
      <c r="S140" s="9"/>
      <c r="T140" s="10"/>
    </row>
    <row r="141" s="4" customFormat="1" ht="18" customHeight="1" spans="1:20">
      <c r="A141" s="3"/>
      <c r="B141" s="34"/>
      <c r="C141" s="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51"/>
      <c r="S141" s="9"/>
      <c r="T141" s="10"/>
    </row>
    <row r="142" s="4" customFormat="1" ht="18" customHeight="1" spans="1:20">
      <c r="A142" s="3"/>
      <c r="B142" s="34"/>
      <c r="C142" s="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51"/>
      <c r="S142" s="9"/>
      <c r="T142" s="10"/>
    </row>
    <row r="143" s="4" customFormat="1" ht="18" customHeight="1" spans="1:20">
      <c r="A143" s="3"/>
      <c r="B143" s="34"/>
      <c r="C143" s="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51"/>
      <c r="S143" s="9"/>
      <c r="T143" s="10"/>
    </row>
    <row r="144" s="4" customFormat="1" ht="18" customHeight="1" spans="1:20">
      <c r="A144" s="3"/>
      <c r="B144" s="34"/>
      <c r="C144" s="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51"/>
      <c r="S144" s="9"/>
      <c r="T144" s="10"/>
    </row>
    <row r="145" s="4" customFormat="1" ht="18" customHeight="1" spans="1:20">
      <c r="A145" s="3"/>
      <c r="B145" s="34"/>
      <c r="C145" s="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51"/>
      <c r="S145" s="9"/>
      <c r="T145" s="10"/>
    </row>
    <row r="146" s="4" customFormat="1" ht="18" customHeight="1" spans="1:20">
      <c r="A146" s="3"/>
      <c r="B146" s="34"/>
      <c r="C146" s="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51"/>
      <c r="S146" s="9"/>
      <c r="T146" s="10"/>
    </row>
    <row r="147" s="4" customFormat="1" ht="18" customHeight="1" spans="1:20">
      <c r="A147" s="3"/>
      <c r="B147" s="34"/>
      <c r="C147" s="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51"/>
      <c r="S147" s="9"/>
      <c r="T147" s="10"/>
    </row>
    <row r="148" s="4" customFormat="1" ht="18" customHeight="1" spans="1:20">
      <c r="A148" s="3"/>
      <c r="B148" s="34"/>
      <c r="C148" s="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51"/>
      <c r="S148" s="9"/>
      <c r="T148" s="10"/>
    </row>
    <row r="149" s="4" customFormat="1" ht="18" customHeight="1" spans="1:20">
      <c r="A149" s="3"/>
      <c r="B149" s="34"/>
      <c r="C149" s="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51"/>
      <c r="S149" s="9"/>
      <c r="T149" s="10"/>
    </row>
    <row r="150" s="4" customFormat="1" ht="18" customHeight="1" spans="1:20">
      <c r="A150" s="3"/>
      <c r="B150" s="34"/>
      <c r="C150" s="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51"/>
      <c r="S150" s="9"/>
      <c r="T150" s="10"/>
    </row>
    <row r="151" s="4" customFormat="1" ht="18" customHeight="1" spans="1:20">
      <c r="A151" s="3"/>
      <c r="B151" s="34"/>
      <c r="C151" s="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51"/>
      <c r="S151" s="9"/>
      <c r="T151" s="10"/>
    </row>
    <row r="152" s="4" customFormat="1" ht="18" customHeight="1" spans="1:20">
      <c r="A152" s="3"/>
      <c r="B152" s="34"/>
      <c r="C152" s="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51"/>
      <c r="S152" s="9"/>
      <c r="T152" s="10"/>
    </row>
    <row r="153" s="4" customFormat="1" ht="18" customHeight="1" spans="1:20">
      <c r="A153" s="3"/>
      <c r="B153" s="34"/>
      <c r="C153" s="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51"/>
      <c r="S153" s="9"/>
      <c r="T153" s="10"/>
    </row>
    <row r="154" s="4" customFormat="1" ht="18" customHeight="1" spans="1:20">
      <c r="A154" s="3"/>
      <c r="B154" s="34"/>
      <c r="C154" s="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51"/>
      <c r="S154" s="9"/>
      <c r="T154" s="10"/>
    </row>
    <row r="155" s="4" customFormat="1" ht="18" customHeight="1" spans="1:20">
      <c r="A155" s="3"/>
      <c r="B155" s="34"/>
      <c r="C155" s="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51"/>
      <c r="S155" s="9"/>
      <c r="T155" s="10"/>
    </row>
    <row r="156" s="4" customFormat="1" ht="18" customHeight="1" spans="1:20">
      <c r="A156" s="3"/>
      <c r="B156" s="34"/>
      <c r="C156" s="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51"/>
      <c r="S156" s="9"/>
      <c r="T156" s="10"/>
    </row>
    <row r="157" s="4" customFormat="1" ht="18" customHeight="1" spans="1:20">
      <c r="A157" s="3"/>
      <c r="B157" s="34"/>
      <c r="C157" s="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51"/>
      <c r="S157" s="9"/>
      <c r="T157" s="10"/>
    </row>
    <row r="158" s="4" customFormat="1" ht="18" customHeight="1" spans="1:20">
      <c r="A158" s="3"/>
      <c r="B158" s="34"/>
      <c r="C158" s="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51"/>
      <c r="S158" s="9"/>
      <c r="T158" s="10"/>
    </row>
    <row r="159" s="4" customFormat="1" ht="18" customHeight="1" spans="1:20">
      <c r="A159" s="3"/>
      <c r="B159" s="34"/>
      <c r="C159" s="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51"/>
      <c r="S159" s="9"/>
      <c r="T159" s="10"/>
    </row>
    <row r="160" s="4" customFormat="1" ht="18" customHeight="1" spans="1:20">
      <c r="A160" s="3"/>
      <c r="B160" s="34"/>
      <c r="C160" s="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51"/>
      <c r="S160" s="9"/>
      <c r="T160" s="10"/>
    </row>
    <row r="161" s="4" customFormat="1" ht="18" customHeight="1" spans="1:20">
      <c r="A161" s="3"/>
      <c r="B161" s="34"/>
      <c r="C161" s="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51"/>
      <c r="S161" s="9"/>
      <c r="T161" s="10"/>
    </row>
    <row r="162" s="4" customFormat="1" ht="18" customHeight="1" spans="1:20">
      <c r="A162" s="3"/>
      <c r="B162" s="34"/>
      <c r="C162" s="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51"/>
      <c r="S162" s="9"/>
      <c r="T162" s="10"/>
    </row>
    <row r="163" s="4" customFormat="1" ht="18" customHeight="1" spans="1:20">
      <c r="A163" s="3"/>
      <c r="B163" s="34"/>
      <c r="C163" s="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51"/>
      <c r="S163" s="9"/>
      <c r="T163" s="10"/>
    </row>
    <row r="164" s="4" customFormat="1" ht="18" customHeight="1" spans="1:20">
      <c r="A164" s="3"/>
      <c r="B164" s="34"/>
      <c r="C164" s="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51"/>
      <c r="S164" s="9"/>
      <c r="T164" s="10"/>
    </row>
    <row r="165" s="4" customFormat="1" ht="18" customHeight="1" spans="1:20">
      <c r="A165" s="3"/>
      <c r="B165" s="34"/>
      <c r="C165" s="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51"/>
      <c r="S165" s="9"/>
      <c r="T165" s="10"/>
    </row>
    <row r="166" s="4" customFormat="1" ht="18" customHeight="1" spans="1:20">
      <c r="A166" s="3"/>
      <c r="B166" s="34"/>
      <c r="C166" s="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51"/>
      <c r="S166" s="9"/>
      <c r="T166" s="10"/>
    </row>
    <row r="167" s="4" customFormat="1" ht="18" customHeight="1" spans="1:20">
      <c r="A167" s="3"/>
      <c r="B167" s="34"/>
      <c r="C167" s="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51"/>
      <c r="S167" s="9"/>
      <c r="T167" s="10"/>
    </row>
    <row r="168" s="4" customFormat="1" ht="18" customHeight="1" spans="1:20">
      <c r="A168" s="3"/>
      <c r="B168" s="34"/>
      <c r="C168" s="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51"/>
      <c r="S168" s="9"/>
      <c r="T168" s="10"/>
    </row>
    <row r="169" s="4" customFormat="1" ht="18" customHeight="1" spans="1:20">
      <c r="A169" s="3"/>
      <c r="B169" s="34"/>
      <c r="C169" s="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51"/>
      <c r="S169" s="9"/>
      <c r="T169" s="10"/>
    </row>
    <row r="170" s="4" customFormat="1" ht="18" customHeight="1" spans="1:20">
      <c r="A170" s="3"/>
      <c r="B170" s="34"/>
      <c r="C170" s="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51"/>
      <c r="S170" s="9"/>
      <c r="T170" s="10"/>
    </row>
    <row r="171" s="4" customFormat="1" ht="18" customHeight="1" spans="1:20">
      <c r="A171" s="3"/>
      <c r="B171" s="34"/>
      <c r="C171" s="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51"/>
      <c r="S171" s="9"/>
      <c r="T171" s="10"/>
    </row>
    <row r="172" s="4" customFormat="1" ht="18" customHeight="1" spans="1:20">
      <c r="A172" s="3"/>
      <c r="B172" s="34"/>
      <c r="C172" s="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51"/>
      <c r="S172" s="9"/>
      <c r="T172" s="10"/>
    </row>
    <row r="173" s="4" customFormat="1" ht="18" customHeight="1" spans="1:20">
      <c r="A173" s="3"/>
      <c r="B173" s="34"/>
      <c r="C173" s="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51"/>
      <c r="S173" s="9"/>
      <c r="T173" s="10"/>
    </row>
    <row r="174" s="4" customFormat="1" ht="18" customHeight="1" spans="1:20">
      <c r="A174" s="3"/>
      <c r="B174" s="34"/>
      <c r="C174" s="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51"/>
      <c r="S174" s="9"/>
      <c r="T174" s="10"/>
    </row>
    <row r="175" s="4" customFormat="1" ht="18" customHeight="1" spans="1:20">
      <c r="A175" s="3"/>
      <c r="B175" s="34"/>
      <c r="C175" s="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51"/>
      <c r="S175" s="9"/>
      <c r="T175" s="10"/>
    </row>
    <row r="176" s="4" customFormat="1" ht="18" customHeight="1" spans="1:20">
      <c r="A176" s="3"/>
      <c r="B176" s="34"/>
      <c r="C176" s="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51"/>
      <c r="S176" s="9"/>
      <c r="T176" s="10"/>
    </row>
    <row r="177" s="4" customFormat="1" ht="18" customHeight="1" spans="1:20">
      <c r="A177" s="3"/>
      <c r="B177" s="34"/>
      <c r="C177" s="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51"/>
      <c r="S177" s="9"/>
      <c r="T177" s="10"/>
    </row>
    <row r="178" s="4" customFormat="1" ht="18" customHeight="1" spans="1:20">
      <c r="A178" s="3"/>
      <c r="B178" s="34"/>
      <c r="C178" s="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51"/>
      <c r="S178" s="9"/>
      <c r="T178" s="10"/>
    </row>
    <row r="179" s="4" customFormat="1" ht="18" customHeight="1" spans="1:20">
      <c r="A179" s="3"/>
      <c r="B179" s="34"/>
      <c r="C179" s="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51"/>
      <c r="S179" s="9"/>
      <c r="T179" s="10"/>
    </row>
    <row r="180" s="4" customFormat="1" ht="18" customHeight="1" spans="1:20">
      <c r="A180" s="3"/>
      <c r="B180" s="34"/>
      <c r="C180" s="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51"/>
      <c r="S180" s="9"/>
      <c r="T180" s="10"/>
    </row>
    <row r="181" s="4" customFormat="1" ht="18" customHeight="1" spans="1:20">
      <c r="A181" s="3"/>
      <c r="B181" s="34"/>
      <c r="C181" s="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51"/>
      <c r="S181" s="9"/>
      <c r="T181" s="10"/>
    </row>
    <row r="182" s="4" customFormat="1" ht="18" customHeight="1" spans="1:20">
      <c r="A182" s="3"/>
      <c r="B182" s="34"/>
      <c r="C182" s="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51"/>
      <c r="S182" s="9"/>
      <c r="T182" s="10"/>
    </row>
    <row r="183" s="4" customFormat="1" ht="18" customHeight="1" spans="1:20">
      <c r="A183" s="3"/>
      <c r="B183" s="34"/>
      <c r="C183" s="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51"/>
      <c r="S183" s="9"/>
      <c r="T183" s="10"/>
    </row>
    <row r="184" s="4" customFormat="1" ht="18" customHeight="1" spans="1:20">
      <c r="A184" s="3"/>
      <c r="B184" s="34"/>
      <c r="C184" s="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51"/>
      <c r="S184" s="9"/>
      <c r="T184" s="10"/>
    </row>
    <row r="185" s="4" customFormat="1" ht="18" customHeight="1" spans="1:20">
      <c r="A185" s="3"/>
      <c r="B185" s="34"/>
      <c r="C185" s="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51"/>
      <c r="S185" s="9"/>
      <c r="T185" s="10"/>
    </row>
    <row r="186" s="4" customFormat="1" ht="18" customHeight="1" spans="1:20">
      <c r="A186" s="3"/>
      <c r="B186" s="34"/>
      <c r="C186" s="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51"/>
      <c r="S186" s="9"/>
      <c r="T186" s="10"/>
    </row>
    <row r="187" s="4" customFormat="1" ht="18" customHeight="1" spans="1:20">
      <c r="A187" s="3"/>
      <c r="B187" s="34"/>
      <c r="C187" s="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51"/>
      <c r="S187" s="9"/>
      <c r="T187" s="10"/>
    </row>
    <row r="188" s="4" customFormat="1" ht="18" customHeight="1" spans="1:20">
      <c r="A188" s="3"/>
      <c r="B188" s="34"/>
      <c r="C188" s="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51"/>
      <c r="S188" s="9"/>
      <c r="T188" s="10"/>
    </row>
    <row r="189" s="4" customFormat="1" ht="18" customHeight="1" spans="1:20">
      <c r="A189" s="3"/>
      <c r="B189" s="34"/>
      <c r="C189" s="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51"/>
      <c r="S189" s="9"/>
      <c r="T189" s="10"/>
    </row>
    <row r="190" s="4" customFormat="1" ht="18" customHeight="1" spans="1:20">
      <c r="A190" s="3"/>
      <c r="B190" s="34"/>
      <c r="C190" s="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51"/>
      <c r="S190" s="9"/>
      <c r="T190" s="10"/>
    </row>
    <row r="191" s="4" customFormat="1" ht="18" customHeight="1" spans="1:20">
      <c r="A191" s="3"/>
      <c r="B191" s="34"/>
      <c r="C191" s="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51"/>
      <c r="S191" s="9"/>
      <c r="T191" s="10"/>
    </row>
    <row r="192" s="4" customFormat="1" ht="18" customHeight="1" spans="1:20">
      <c r="A192" s="3"/>
      <c r="B192" s="34"/>
      <c r="C192" s="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51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51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51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51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51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51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51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51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51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51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51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51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51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51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51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51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51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51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51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51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51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51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51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51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51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51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51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51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51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51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51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51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51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51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51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51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51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51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51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51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51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51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51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51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51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51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51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51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51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51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51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51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51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51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51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51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51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51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51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51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51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51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51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51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51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51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51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51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51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51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51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51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51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51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51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51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51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51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51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51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51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51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51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51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51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51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51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51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51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51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51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51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51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51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51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51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51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51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51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51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51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51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51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51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51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51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51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51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51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51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51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51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51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51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51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51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51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51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51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51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51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51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51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51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51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51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51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51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51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51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51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51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51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51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51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51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51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51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51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51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51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51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51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51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51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51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51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2025.4.24-4.30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2025-04-30T01:24:24Z</dcterms:created>
  <dcterms:modified xsi:type="dcterms:W3CDTF">2025-04-30T01:24:55Z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A6D5C0F7893A4AD2B03FE836EA84B447</vt:lpwstr>
  </property>
  <property fmtid="{D5CDD505-2E9C-101B-9397-08002B2CF9AE}" pid="3" name="KSOProductBuildVer">
    <vt:lpwstr>2052-11.8.2.11019</vt:lpwstr>
  </property>
</Properties>
</file>