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860" activeTab="3"/>
  </bookViews>
  <sheets>
    <sheet name="流通预包装-合格" sheetId="1" r:id="rId1"/>
    <sheet name="流通农产品-合格" sheetId="2" r:id="rId2"/>
    <sheet name="流通农产品-不合格" sheetId="3" r:id="rId3"/>
    <sheet name="流通预包装-不合格" sheetId="4" r:id="rId4"/>
    <sheet name="Sheet2" sheetId="5" r:id="rId5"/>
  </sheets>
  <definedNames>
    <definedName name="_xlnm._FilterDatabase" localSheetId="1" hidden="1">'流通农产品-合格'!$D$1:$D$77</definedName>
    <definedName name="_xlnm._FilterDatabase" localSheetId="0" hidden="1">'流通预包装-合格'!$C$1:$C$129</definedName>
  </definedNames>
  <calcPr calcId="114210"/>
</workbook>
</file>

<file path=xl/sharedStrings.xml><?xml version="1.0" encoding="utf-8"?>
<sst xmlns="http://schemas.openxmlformats.org/spreadsheetml/2006/main" count="3506" uniqueCount="1053">
  <si>
    <t>2020年福清市食品安全监督抽检产品信息表（第十期）（食品流通环节）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</si>
  <si>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</si>
  <si>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</si>
  <si>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</si>
  <si>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</si>
  <si>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</si>
  <si>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</si>
  <si>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</si>
  <si>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</si>
  <si>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</si>
  <si>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</si>
  <si>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</si>
  <si>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</si>
  <si>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</si>
  <si>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</si>
  <si>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</si>
  <si>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</si>
  <si>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</si>
  <si>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</si>
  <si>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</si>
  <si>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</si>
  <si>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</si>
  <si>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</si>
  <si>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</si>
  <si>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</si>
  <si>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</si>
  <si>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</si>
  <si>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</si>
  <si>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</si>
  <si>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酒类</t>
  </si>
  <si>
    <t>发酵酒</t>
  </si>
  <si>
    <t>啤酒</t>
  </si>
  <si>
    <t>喜力啤酒</t>
  </si>
  <si>
    <t>预包装食品</t>
  </si>
  <si>
    <t>喜力</t>
  </si>
  <si>
    <t>330ml</t>
  </si>
  <si>
    <t>2019-12-11(生产日期)</t>
  </si>
  <si>
    <t>福清市陈雅平便利店</t>
  </si>
  <si>
    <t>福清市音西街道清宏路9-13号</t>
  </si>
  <si>
    <t>福建省</t>
  </si>
  <si>
    <t>福州市</t>
  </si>
  <si>
    <t>福清市</t>
  </si>
  <si>
    <t>流通</t>
  </si>
  <si>
    <t>雪花啤酒（嘉善）有限公司</t>
  </si>
  <si>
    <t>嘉兴市嘉善县惠民街新华路100号</t>
  </si>
  <si>
    <t>浙江省</t>
  </si>
  <si>
    <t>嘉兴市</t>
  </si>
  <si>
    <t>嘉善县</t>
  </si>
  <si>
    <t>合格</t>
  </si>
  <si>
    <t>/</t>
  </si>
  <si>
    <t>80501202001360</t>
  </si>
  <si>
    <t>粮食加工品</t>
  </si>
  <si>
    <t>挂面</t>
  </si>
  <si>
    <t>普通挂面、手工面</t>
  </si>
  <si>
    <t>玉米风味挂面花色挂面</t>
  </si>
  <si>
    <t>陈克明</t>
  </si>
  <si>
    <t>1kg</t>
  </si>
  <si>
    <t>2020-05-25(生产日期)</t>
  </si>
  <si>
    <t>福州市福旺多商贸有限公司</t>
  </si>
  <si>
    <t>福清市龙江街道下梧村东晖花园1号，2号楼一层架空市场01商业房</t>
  </si>
  <si>
    <t>山东宁津豪康制粉有限公司</t>
  </si>
  <si>
    <t>山东宁津经济开发区</t>
  </si>
  <si>
    <t>山东省</t>
  </si>
  <si>
    <t>德州市</t>
  </si>
  <si>
    <t>80501202003524</t>
  </si>
  <si>
    <t>水果制品</t>
  </si>
  <si>
    <t>蜜饯</t>
  </si>
  <si>
    <t>蜜饯类、凉果类、果脯类、话化类、果糕类</t>
  </si>
  <si>
    <t>加州西梅</t>
  </si>
  <si>
    <t>特别爱</t>
  </si>
  <si>
    <t>200g</t>
  </si>
  <si>
    <t>2020-04-20(生产日期)</t>
  </si>
  <si>
    <t>福清市龙江街道下梧村东晖花园1号，2号楼</t>
  </si>
  <si>
    <t>福建省古田玉井坊食品有限公司</t>
  </si>
  <si>
    <t>福建省宁德市古田县平湖镇新航村后岐洋</t>
  </si>
  <si>
    <t>宁德市</t>
  </si>
  <si>
    <t>古田县</t>
  </si>
  <si>
    <t>80501202003532</t>
  </si>
  <si>
    <t>炒货食品及坚果制品</t>
  </si>
  <si>
    <t>炒货食品及坚果制品（ 烘炒类、油炸类、其他类）</t>
  </si>
  <si>
    <t>其他炒货食品及坚果制品</t>
  </si>
  <si>
    <t>脱皮琥珀桃仁</t>
  </si>
  <si>
    <t>宋世成</t>
  </si>
  <si>
    <t>158克</t>
  </si>
  <si>
    <t>2020-07-10(生产日期)</t>
  </si>
  <si>
    <t>福清好又多百货商业广场有限公司</t>
  </si>
  <si>
    <t>福清市国际商务展销广场中心</t>
  </si>
  <si>
    <t>成都市世成食品有限公司</t>
  </si>
  <si>
    <t>成都高新区西区大道19号</t>
  </si>
  <si>
    <t>四川省</t>
  </si>
  <si>
    <t>成都市</t>
  </si>
  <si>
    <t>80501202003850</t>
  </si>
  <si>
    <t>其他粮食加工品</t>
  </si>
  <si>
    <t>谷物碾磨加工品</t>
  </si>
  <si>
    <t>米粉</t>
  </si>
  <si>
    <t>元宵粉</t>
  </si>
  <si>
    <t>银山</t>
  </si>
  <si>
    <t>230g/瓶</t>
  </si>
  <si>
    <t>2020-04-01(购进日期)</t>
  </si>
  <si>
    <t>福清市三山俊佳超市</t>
  </si>
  <si>
    <t>福清市三山镇泽岐村原供销社</t>
  </si>
  <si>
    <t>福清市垠山面粉加工厂</t>
  </si>
  <si>
    <t>福清阳下街道油楼村10号</t>
  </si>
  <si>
    <t>80501202004604</t>
  </si>
  <si>
    <t>方便食品</t>
  </si>
  <si>
    <t>方便面</t>
  </si>
  <si>
    <t>油炸面、非油炸面、方便米粉（米线）、方便粉丝</t>
  </si>
  <si>
    <t>香菇炖鸡面</t>
  </si>
  <si>
    <t>康师傅</t>
  </si>
  <si>
    <t>100gx5</t>
  </si>
  <si>
    <t>2020-09-06(生产日期)</t>
  </si>
  <si>
    <t>福清市江镜麦多万嘉便利店</t>
  </si>
  <si>
    <t>福清市琯口村溪兜1号福建农业职业技术学院内西北角商铺一层</t>
  </si>
  <si>
    <t>杭州顶益食品有限公司</t>
  </si>
  <si>
    <t>杭州经济技术开发区银海街555号</t>
  </si>
  <si>
    <t>杭州市</t>
  </si>
  <si>
    <t>80501202005038</t>
  </si>
  <si>
    <t>蛋制品</t>
  </si>
  <si>
    <t>再制蛋</t>
  </si>
  <si>
    <t>松花皮蛋</t>
  </si>
  <si>
    <t>鸭嫂</t>
  </si>
  <si>
    <t>275g/盒</t>
  </si>
  <si>
    <t>2020-09-18(生产日期)</t>
  </si>
  <si>
    <t>福建鸭嫂食品有限公司</t>
  </si>
  <si>
    <t>福清市东阁华侨农场二区、七区</t>
  </si>
  <si>
    <t>80501202005062</t>
  </si>
  <si>
    <t>调味品</t>
  </si>
  <si>
    <t>食醋</t>
  </si>
  <si>
    <t>酿造食醋、配制食醋</t>
  </si>
  <si>
    <t>醇酿米醋（酿造食醋）</t>
  </si>
  <si>
    <t>李锦记</t>
  </si>
  <si>
    <t>500ml</t>
  </si>
  <si>
    <t>2020-06-02(生产日期)</t>
  </si>
  <si>
    <t>李锦记（新会）食品有限公司</t>
  </si>
  <si>
    <t>80501202005063</t>
  </si>
  <si>
    <t>蔬菜制品</t>
  </si>
  <si>
    <t>酱腌菜</t>
  </si>
  <si>
    <t>橄榄菜</t>
  </si>
  <si>
    <t>古龙</t>
  </si>
  <si>
    <t>170g</t>
  </si>
  <si>
    <t>2020-05-12(生产日期)</t>
  </si>
  <si>
    <t>厦门古龙食品有限公司</t>
  </si>
  <si>
    <t>福建省厦门市同集中路1666号</t>
  </si>
  <si>
    <t>厦门市</t>
  </si>
  <si>
    <t>80501202005064</t>
  </si>
  <si>
    <t>薯类和膨化食品</t>
  </si>
  <si>
    <t>膨化食品</t>
  </si>
  <si>
    <t>含油型膨化食品和非含油型膨化食品</t>
  </si>
  <si>
    <t>亲亲薯片</t>
  </si>
  <si>
    <t>亲亲</t>
  </si>
  <si>
    <t>140g</t>
  </si>
  <si>
    <t>2020-09-11(生产日期)</t>
  </si>
  <si>
    <t>泉州亲亲食品有限公司</t>
  </si>
  <si>
    <t>福建省晋江市经济开发区安东园区</t>
  </si>
  <si>
    <t>泉州市</t>
  </si>
  <si>
    <t>晋江市</t>
  </si>
  <si>
    <t>80501202005065</t>
  </si>
  <si>
    <t>鲜虾片</t>
  </si>
  <si>
    <t>上好佳</t>
  </si>
  <si>
    <t>40g</t>
  </si>
  <si>
    <t>2020-09-22(生产日期)</t>
  </si>
  <si>
    <t>江西上好佳食品工业有限公司</t>
  </si>
  <si>
    <t>江西省德安县宝塔工业园西区</t>
  </si>
  <si>
    <t>江西省</t>
  </si>
  <si>
    <t>德安县</t>
  </si>
  <si>
    <t>80501202005066</t>
  </si>
  <si>
    <t>肉制品</t>
  </si>
  <si>
    <t>熟肉制品</t>
  </si>
  <si>
    <t>酱卤肉制品</t>
  </si>
  <si>
    <t>酸菜泡凤爪</t>
  </si>
  <si>
    <t>有友</t>
  </si>
  <si>
    <t>80g/袋</t>
  </si>
  <si>
    <t>2020-08-29(生产日期)</t>
  </si>
  <si>
    <t>有友食品重庆制造有限公司</t>
  </si>
  <si>
    <t>重庆市璧山区壁泉街道剑山路130号</t>
  </si>
  <si>
    <t>重庆市</t>
  </si>
  <si>
    <t>80501202005067</t>
  </si>
  <si>
    <t>泡凤爪</t>
  </si>
  <si>
    <t>2020-09-01(生产日期)</t>
  </si>
  <si>
    <t>80501202005068</t>
  </si>
  <si>
    <t>平哥泡鸭爪（辣）</t>
  </si>
  <si>
    <t>平哥</t>
  </si>
  <si>
    <t>32g/袋</t>
  </si>
  <si>
    <t>2020-08-11(生产日期)</t>
  </si>
  <si>
    <t>福建平哥食品有限公司</t>
  </si>
  <si>
    <t>武平县万安镇万和A42-A46</t>
  </si>
  <si>
    <t>龙岩市</t>
  </si>
  <si>
    <t>武平县</t>
  </si>
  <si>
    <t>80501202005069</t>
  </si>
  <si>
    <t>平哥泡鸭爪（鲜）</t>
  </si>
  <si>
    <t>2020-04-06(生产日期)</t>
  </si>
  <si>
    <t>80501202005070</t>
  </si>
  <si>
    <t>香辣味泡鸭爪</t>
  </si>
  <si>
    <t>25g/袋</t>
  </si>
  <si>
    <t>2020-07-06(生产日期)</t>
  </si>
  <si>
    <t>武平县万安镇万和小区A42-A46</t>
  </si>
  <si>
    <t>80501202005071</t>
  </si>
  <si>
    <t>小麦粉</t>
  </si>
  <si>
    <t>通用小麦粉、专用小麦粉</t>
  </si>
  <si>
    <t>金沙河富强高筋小麦粉</t>
  </si>
  <si>
    <t>金沙河</t>
  </si>
  <si>
    <t>2.5kg/袋</t>
  </si>
  <si>
    <t>2020-06-24(生产日期)</t>
  </si>
  <si>
    <t>福清市佳源百货有限公司</t>
  </si>
  <si>
    <t>福清市玉屏街道一拂路渔市街富豪花园B座1-3层</t>
  </si>
  <si>
    <t>邢台金沙河面业有限公司</t>
  </si>
  <si>
    <t>河北南和经济开发区619号</t>
  </si>
  <si>
    <t>河北省</t>
  </si>
  <si>
    <t>邢台市</t>
  </si>
  <si>
    <t>80501202005077</t>
  </si>
  <si>
    <t>调味料</t>
  </si>
  <si>
    <t>半固体复合调味料</t>
  </si>
  <si>
    <t>其他半固体调味料</t>
  </si>
  <si>
    <t>老娘叉烧汁</t>
  </si>
  <si>
    <t>珠江桥</t>
  </si>
  <si>
    <t>300ml/瓶</t>
  </si>
  <si>
    <t>广东珠江桥生物科技股份有限公司</t>
  </si>
  <si>
    <t>广东省中山市小榄镇沙口工业开发区</t>
  </si>
  <si>
    <t>广东省</t>
  </si>
  <si>
    <t>中山市</t>
  </si>
  <si>
    <t>80501202005080</t>
  </si>
  <si>
    <t>鲍鱼汁调味料</t>
  </si>
  <si>
    <t>凤球唛</t>
  </si>
  <si>
    <t>390g/瓶</t>
  </si>
  <si>
    <t>2020-07-05(生产日期)</t>
  </si>
  <si>
    <t>东莞市永益食品有限公司</t>
  </si>
  <si>
    <t>广东省东莞市厚街镇科技工业园</t>
  </si>
  <si>
    <t>东莞市</t>
  </si>
  <si>
    <t>80501202005082</t>
  </si>
  <si>
    <t>饮料</t>
  </si>
  <si>
    <t>果、蔬汁饮料</t>
  </si>
  <si>
    <t>果缤纷复合果汁饮料</t>
  </si>
  <si>
    <t>果缤纷</t>
  </si>
  <si>
    <t>250ml/瓶</t>
  </si>
  <si>
    <t>2020-06-15(生产日期)</t>
  </si>
  <si>
    <t>福清市龙山捷祥便利店</t>
  </si>
  <si>
    <t>福清市龙山街道文兴路60号龙华职业中专学校15栋一层</t>
  </si>
  <si>
    <t>武汉顶津食品有限公司</t>
  </si>
  <si>
    <t>武汉市武汉经济技术开发区珠山湖长道</t>
  </si>
  <si>
    <t>湖北省</t>
  </si>
  <si>
    <t>武汉市</t>
  </si>
  <si>
    <t>80501202005108</t>
  </si>
  <si>
    <t>其他方便食品</t>
  </si>
  <si>
    <t>方便粥、方便盒饭、冷面及其他熟制方便食品等</t>
  </si>
  <si>
    <t>莲子八宝粥</t>
  </si>
  <si>
    <t>泰山</t>
  </si>
  <si>
    <t>（370+60）g</t>
  </si>
  <si>
    <t>2020-10-09(生产日期)</t>
  </si>
  <si>
    <t>泰山企业（漳州）食品有限公司</t>
  </si>
  <si>
    <t>福建省漳州台商投资区福龙工业园</t>
  </si>
  <si>
    <t>漳州市</t>
  </si>
  <si>
    <t>80501202005109</t>
  </si>
  <si>
    <t>包装饮用水</t>
  </si>
  <si>
    <t>饮用纯净水</t>
  </si>
  <si>
    <t>景田</t>
  </si>
  <si>
    <t>560ml</t>
  </si>
  <si>
    <t>景田（福建）食品饮料有限公司</t>
  </si>
  <si>
    <t>莆田市新技术产业开发区涵江三江四镇</t>
  </si>
  <si>
    <t>莆田市</t>
  </si>
  <si>
    <t>80501202005110</t>
  </si>
  <si>
    <t>乳制品</t>
  </si>
  <si>
    <t>液体乳</t>
  </si>
  <si>
    <t>灭菌乳</t>
  </si>
  <si>
    <t>纯牛奶</t>
  </si>
  <si>
    <t>金典</t>
  </si>
  <si>
    <t>250ml/盒</t>
  </si>
  <si>
    <t>2020-10-01(生产日期)</t>
  </si>
  <si>
    <t>滦州伊利乳业有限责任公司</t>
  </si>
  <si>
    <t>河北省唐山滦州市经济技术开发区明潭道</t>
  </si>
  <si>
    <t>唐山市</t>
  </si>
  <si>
    <t>滦州市</t>
  </si>
  <si>
    <t>80501202005111</t>
  </si>
  <si>
    <t>其他饮料</t>
  </si>
  <si>
    <t>C维他命水</t>
  </si>
  <si>
    <t>农夫山泉</t>
  </si>
  <si>
    <t>500ml/瓶</t>
  </si>
  <si>
    <t>农夫山泉（淳安茶园）饮料有限公司（工厂代码CY）</t>
  </si>
  <si>
    <t>浙江省杭州市淳安县石村镇茶园村视坑坞26号</t>
  </si>
  <si>
    <t>淳安县</t>
  </si>
  <si>
    <t>80501202005112</t>
  </si>
  <si>
    <t>大米</t>
  </si>
  <si>
    <t>优质丝苗米</t>
  </si>
  <si>
    <t>金龙鱼</t>
  </si>
  <si>
    <t>5kg</t>
  </si>
  <si>
    <t>2020-09-19(生产日期)</t>
  </si>
  <si>
    <t>福清市福百佳超市嘉鑫银座店</t>
  </si>
  <si>
    <t>福清市龙山街道利桥路嘉鑫花园1号楼1-2#</t>
  </si>
  <si>
    <t>泉州福海粮油工业有限公司</t>
  </si>
  <si>
    <t>福建省泉州市沙格码头</t>
  </si>
  <si>
    <t>80501202005207</t>
  </si>
  <si>
    <t>调味料酒</t>
  </si>
  <si>
    <t>料酒</t>
  </si>
  <si>
    <t>福建海峡老酒</t>
  </si>
  <si>
    <t>海峡</t>
  </si>
  <si>
    <t>485ml/瓶</t>
  </si>
  <si>
    <t>2020-07-08(生产日期)</t>
  </si>
  <si>
    <t>福建海峡酒业有限公司</t>
  </si>
  <si>
    <t>福建省平潭综合实验区北厝芦山</t>
  </si>
  <si>
    <t>平潭</t>
  </si>
  <si>
    <t>80501202005208</t>
  </si>
  <si>
    <t>酱类</t>
  </si>
  <si>
    <t>黄豆酱、甜面酱等</t>
  </si>
  <si>
    <t>豆瓣酱</t>
  </si>
  <si>
    <t>津一品</t>
  </si>
  <si>
    <t>800g/盒</t>
  </si>
  <si>
    <t>2020-02-27(生产日期)</t>
  </si>
  <si>
    <t>天津市益东调味食品有限公司</t>
  </si>
  <si>
    <t>天津市静海区唐官屯镇鲁辛村庄强大路29号</t>
  </si>
  <si>
    <t>天津市</t>
  </si>
  <si>
    <t>80501202005209</t>
  </si>
  <si>
    <t>液体复合调味料</t>
  </si>
  <si>
    <t>其他液体调味料</t>
  </si>
  <si>
    <t>卤水汁</t>
  </si>
  <si>
    <t>海天</t>
  </si>
  <si>
    <t>230ml/瓶</t>
  </si>
  <si>
    <t>2020-09-27(生产日期)</t>
  </si>
  <si>
    <t>佛山市海天（高明）调味品有限公司</t>
  </si>
  <si>
    <t>广东省佛山市高明区沧江工业园东园</t>
  </si>
  <si>
    <t>佛山市</t>
  </si>
  <si>
    <t>80501202005210</t>
  </si>
  <si>
    <t>固体复合调味料</t>
  </si>
  <si>
    <t>鸡粉、鸡精调味料</t>
  </si>
  <si>
    <t>高汤鸡精调味料</t>
  </si>
  <si>
    <t>鲜之惠</t>
  </si>
  <si>
    <t>400g/袋</t>
  </si>
  <si>
    <t>晋江鲜之惠食品有限公司</t>
  </si>
  <si>
    <t>福建省晋江市安海浦边工业区</t>
  </si>
  <si>
    <t>80501202005211</t>
  </si>
  <si>
    <t>410ml/瓶</t>
  </si>
  <si>
    <t>2020-07-16(生产日期)</t>
  </si>
  <si>
    <t>广东省江门市新区七堡公贸城北一号至二号</t>
  </si>
  <si>
    <t>江门市</t>
  </si>
  <si>
    <t>80501202005214</t>
  </si>
  <si>
    <t>速冻食品</t>
  </si>
  <si>
    <t>速冻其他食品</t>
  </si>
  <si>
    <t>速冻水产制品</t>
  </si>
  <si>
    <t>蟹味棒</t>
  </si>
  <si>
    <t>海霸王</t>
  </si>
  <si>
    <t>500g/袋</t>
  </si>
  <si>
    <t>海霸王（汕头）食品有限公司</t>
  </si>
  <si>
    <t>汕头市北海商路4号（及7号）</t>
  </si>
  <si>
    <t>汕头市</t>
  </si>
  <si>
    <t>80501202005218</t>
  </si>
  <si>
    <t>美味花枝卷</t>
  </si>
  <si>
    <t>福亿旺</t>
  </si>
  <si>
    <t>300g/袋</t>
  </si>
  <si>
    <t>2020-08-14(生产日期)</t>
  </si>
  <si>
    <t>福祺食品（漳州）有限公司</t>
  </si>
  <si>
    <t>福建省漳州市台商投资区福龙工业园</t>
  </si>
  <si>
    <t>80501202005212</t>
  </si>
  <si>
    <t>熏烧烤肉制品</t>
  </si>
  <si>
    <t>牛肉风味扒</t>
  </si>
  <si>
    <t>海暘</t>
  </si>
  <si>
    <t>2020-09-30(生产日期)</t>
  </si>
  <si>
    <t>福建省南阳食品有限公司</t>
  </si>
  <si>
    <t>福建省宁德市蕉城区金涵乡廉坑村</t>
  </si>
  <si>
    <t>80501202005219</t>
  </si>
  <si>
    <t>雪花培根</t>
  </si>
  <si>
    <t>华上食品</t>
  </si>
  <si>
    <t>2020-07-04(生产日期)</t>
  </si>
  <si>
    <t>福建圣农食品有限公司</t>
  </si>
  <si>
    <t>福建南平市光泽县和顺工业园区</t>
  </si>
  <si>
    <t>南平市</t>
  </si>
  <si>
    <t>光泽县</t>
  </si>
  <si>
    <t>80501202005220</t>
  </si>
  <si>
    <t>海暘雪花</t>
  </si>
  <si>
    <t>80501202005221</t>
  </si>
  <si>
    <t>速冻谷物食品</t>
  </si>
  <si>
    <t>玉米</t>
  </si>
  <si>
    <t>洋师傅</t>
  </si>
  <si>
    <t>福州方济食品有限公司</t>
  </si>
  <si>
    <t>福建省福州市马尾区青州路66号内福州名成水产品市场有限公司加工楼六层</t>
  </si>
  <si>
    <t>80501202005222</t>
  </si>
  <si>
    <t>谷物加工品</t>
  </si>
  <si>
    <t>黑米</t>
  </si>
  <si>
    <t>裕鑫晟</t>
  </si>
  <si>
    <t>400g</t>
  </si>
  <si>
    <t>2020-09-29(生产日期)</t>
  </si>
  <si>
    <t>福建省古田县煜鑫食品有限公司</t>
  </si>
  <si>
    <t>福建省古田县城东街道前山食用菌加工基地2号地块B栋201</t>
  </si>
  <si>
    <t>80501202005223</t>
  </si>
  <si>
    <t>八宝粥料</t>
  </si>
  <si>
    <t>80501202005224</t>
  </si>
  <si>
    <t>薏米仁</t>
  </si>
  <si>
    <t>80501202005225</t>
  </si>
  <si>
    <t>小黄米</t>
  </si>
  <si>
    <t>2020-10-21(生产日期)</t>
  </si>
  <si>
    <t>80501202005226</t>
  </si>
  <si>
    <t>玉米粉、玉米片、玉米渣</t>
  </si>
  <si>
    <t>玉米渣</t>
  </si>
  <si>
    <t>80501202005227</t>
  </si>
  <si>
    <t>熟肉干制品</t>
  </si>
  <si>
    <t>肉条原汁原味</t>
  </si>
  <si>
    <t>味口味</t>
  </si>
  <si>
    <t>2020-08-09(生产日期)</t>
  </si>
  <si>
    <t>福建味中味食品有限公司</t>
  </si>
  <si>
    <t>罗源县起步工业区</t>
  </si>
  <si>
    <t>罗源县</t>
  </si>
  <si>
    <t>80501202005228</t>
  </si>
  <si>
    <t>乳粉</t>
  </si>
  <si>
    <t>全脂乳粉、脱脂乳粉、部分脱脂乳粉、调制乳粉</t>
  </si>
  <si>
    <t>全脂甜奶粉</t>
  </si>
  <si>
    <t>蒙牛</t>
  </si>
  <si>
    <t>2020-06-19(生产日期)</t>
  </si>
  <si>
    <t>山西雅士利乳业有限公司</t>
  </si>
  <si>
    <t>山西省朔州市应县四环东路雅士利工业园</t>
  </si>
  <si>
    <t>山西省</t>
  </si>
  <si>
    <t>朔州市</t>
  </si>
  <si>
    <t>应县</t>
  </si>
  <si>
    <t>80501202005229</t>
  </si>
  <si>
    <t>富强高筋小麦粉</t>
  </si>
  <si>
    <t>2.5kg</t>
  </si>
  <si>
    <t>2020-05-08(生产日期)</t>
  </si>
  <si>
    <t>邢台金沙河面业有限责任公司</t>
  </si>
  <si>
    <t>河北省南和经济开发区619号</t>
  </si>
  <si>
    <t>80501202005230</t>
  </si>
  <si>
    <t>小二哥元宵粉</t>
  </si>
  <si>
    <t>小二哥</t>
  </si>
  <si>
    <t>350g</t>
  </si>
  <si>
    <t>2020-08-03(生产日期)</t>
  </si>
  <si>
    <t>福州小二哥食品有限公司</t>
  </si>
  <si>
    <t>福建省福州市仓山区建新镇金洲北路7号16号楼1层</t>
  </si>
  <si>
    <t>80501202005231</t>
  </si>
  <si>
    <t>坚果与籽类的泥（酱），包括花生酱等</t>
  </si>
  <si>
    <t>花生酱</t>
  </si>
  <si>
    <t>乡韵磨王</t>
  </si>
  <si>
    <t>200g/瓶</t>
  </si>
  <si>
    <t>2020-09-07(生产日期)</t>
  </si>
  <si>
    <t>商丘市乡味农食品有限公司</t>
  </si>
  <si>
    <t>商丘市睢阳区生态食品产业园珠江西路振兴路南侧</t>
  </si>
  <si>
    <t>商丘市</t>
  </si>
  <si>
    <t>80501202005232</t>
  </si>
  <si>
    <t>罐头</t>
  </si>
  <si>
    <t>果蔬罐头</t>
  </si>
  <si>
    <t>食用菌罐头</t>
  </si>
  <si>
    <t>即食金针菇罐头</t>
  </si>
  <si>
    <t>闽星</t>
  </si>
  <si>
    <t>170g/瓶</t>
  </si>
  <si>
    <t>2020-03-11(生产日期)</t>
  </si>
  <si>
    <t>福建省闽星食品科技有限公司</t>
  </si>
  <si>
    <t>晋江市灵源小浯塘工业区锦山路16-18号</t>
  </si>
  <si>
    <t>80501202005233</t>
  </si>
  <si>
    <t>香辛料类</t>
  </si>
  <si>
    <t>辣椒、花椒、辣椒粉、花椒粉</t>
  </si>
  <si>
    <t>桂川麻辣1+1干醮水</t>
  </si>
  <si>
    <t>桂川</t>
  </si>
  <si>
    <t>云南海源科技有限公司</t>
  </si>
  <si>
    <t>云南省曲靖市马龙区轻工业园区</t>
  </si>
  <si>
    <t>云南省</t>
  </si>
  <si>
    <t>曲靖市</t>
  </si>
  <si>
    <t>80501202005234</t>
  </si>
  <si>
    <t>秦味佳</t>
  </si>
  <si>
    <t>240g</t>
  </si>
  <si>
    <t>2020-06-08(生产日期)</t>
  </si>
  <si>
    <t>陕西秦味佳调味食品有限公司</t>
  </si>
  <si>
    <t>陕西省三原县城关镇大李村东</t>
  </si>
  <si>
    <t>陕西省</t>
  </si>
  <si>
    <t>三原县</t>
  </si>
  <si>
    <t>80501202005235</t>
  </si>
  <si>
    <t>颗粒花生酱</t>
  </si>
  <si>
    <t>四季宝</t>
  </si>
  <si>
    <t>510g/瓶</t>
  </si>
  <si>
    <t>2020-09-16(生产日期)</t>
  </si>
  <si>
    <t>北京荷美尔商业管理有限公司潍坊分公司</t>
  </si>
  <si>
    <t>潍坊市潍城区水库路4201号</t>
  </si>
  <si>
    <t>潍坊市</t>
  </si>
  <si>
    <t>80501202005239</t>
  </si>
  <si>
    <t>其他罐头</t>
  </si>
  <si>
    <t>黑糖红枣枸杞粥 臻美粥</t>
  </si>
  <si>
    <t>银鹭</t>
  </si>
  <si>
    <t>280g/瓶</t>
  </si>
  <si>
    <t>2020-07-17(生产日期)</t>
  </si>
  <si>
    <t>厦门银鹭食品集团有限公司</t>
  </si>
  <si>
    <t>福建省厦门市厦门银鹭高科技园</t>
  </si>
  <si>
    <t>80501202005240</t>
  </si>
  <si>
    <t>可可及焙烤咖啡产品</t>
  </si>
  <si>
    <t>焙炒咖啡</t>
  </si>
  <si>
    <t>美家乐咖啡粉（蓝山风味）</t>
  </si>
  <si>
    <t>Melitta</t>
  </si>
  <si>
    <t>250g/包</t>
  </si>
  <si>
    <t>2019-09-16(生产日期)</t>
  </si>
  <si>
    <t>Melitta Europa Gmb H&amp;Co.KG</t>
  </si>
  <si>
    <t>德国</t>
  </si>
  <si>
    <t>80501202005241</t>
  </si>
  <si>
    <t>玉米糁</t>
  </si>
  <si>
    <t>金铭洋</t>
  </si>
  <si>
    <t>2020-09-10(生产日期)</t>
  </si>
  <si>
    <t>厦门市大龙发工贸有限公司同安分公司（分装）</t>
  </si>
  <si>
    <t>厦门市同安区美溪道同安工业园6号1002室之一</t>
  </si>
  <si>
    <t>80501202005243</t>
  </si>
  <si>
    <t>小薏米</t>
  </si>
  <si>
    <t>2020-08-07(生产日期)</t>
  </si>
  <si>
    <t>80501202005244</t>
  </si>
  <si>
    <t>梧州龟苓膏</t>
  </si>
  <si>
    <t>双钱牌</t>
  </si>
  <si>
    <t>250g</t>
  </si>
  <si>
    <t>2020-06-09(生产日期)</t>
  </si>
  <si>
    <t>广西梧州双钱实业有限公司</t>
  </si>
  <si>
    <t>广西梧州工业园区工业大道0001号</t>
  </si>
  <si>
    <t>梧州市</t>
  </si>
  <si>
    <t>80501202005245</t>
  </si>
  <si>
    <t>食用油、油脂及其制品</t>
  </si>
  <si>
    <t>食用植物油(含煎炸用油)</t>
  </si>
  <si>
    <t>食用植物油(半精炼、全精炼)</t>
  </si>
  <si>
    <t>大豆油</t>
  </si>
  <si>
    <t>元宝牌</t>
  </si>
  <si>
    <t>5L/瓶</t>
  </si>
  <si>
    <t>2020-08-27(生产日期)</t>
  </si>
  <si>
    <t>益海（广州）粮油工业有限公司</t>
  </si>
  <si>
    <t>广州经济技术开发区东江大道2号</t>
  </si>
  <si>
    <t>广州市</t>
  </si>
  <si>
    <t>80501202005246</t>
  </si>
  <si>
    <t>美极鲜味汁</t>
  </si>
  <si>
    <t>美极</t>
  </si>
  <si>
    <t>400ml/瓶</t>
  </si>
  <si>
    <t>东莞雀巢有限公司 美极分厂</t>
  </si>
  <si>
    <t>东莞市茶山镇横江佛子泉</t>
  </si>
  <si>
    <t>80501202005247</t>
  </si>
  <si>
    <t>其他乳制品(炼乳、奶油、干酪、固态成型产品)</t>
  </si>
  <si>
    <t>奶片、奶条等</t>
  </si>
  <si>
    <t>酸奶味奶干</t>
  </si>
  <si>
    <t>草原情</t>
  </si>
  <si>
    <t>100g/袋</t>
  </si>
  <si>
    <t>2020-06-16(生产日期)</t>
  </si>
  <si>
    <t>内蒙古泰利达乳业有限公司</t>
  </si>
  <si>
    <t>呼和浩特市110国道595公里处</t>
  </si>
  <si>
    <t>内蒙古</t>
  </si>
  <si>
    <t>呼和浩特市</t>
  </si>
  <si>
    <t>80501202005248</t>
  </si>
  <si>
    <t>牛奶片</t>
  </si>
  <si>
    <t>伊利</t>
  </si>
  <si>
    <t>2020-06-18(生产日期)</t>
  </si>
  <si>
    <t>杜尔伯特伊利乳业有限责任公司武汉分公司</t>
  </si>
  <si>
    <t>湖北省武汉市经济技术开发区莲湖路35号</t>
  </si>
  <si>
    <t>80501202005249</t>
  </si>
  <si>
    <t>美家乐咖啡粉（意大利风味）</t>
  </si>
  <si>
    <t>2019-09-09(生产日期)</t>
  </si>
  <si>
    <t>80501202005250</t>
  </si>
  <si>
    <t>香辛料酱（芥末酱、青芥酱等）</t>
  </si>
  <si>
    <t>金印青芥辣</t>
  </si>
  <si>
    <t>金印</t>
  </si>
  <si>
    <t>43g/盒</t>
  </si>
  <si>
    <t>2020-04-02(生产日期)</t>
  </si>
  <si>
    <t>金印わさび株式会社</t>
  </si>
  <si>
    <t>名古屋市中川区八幡本通2丁目61</t>
  </si>
  <si>
    <t>80501202005251</t>
  </si>
  <si>
    <t>谷物粉类制成品</t>
  </si>
  <si>
    <t>其他谷物粉类制成品</t>
  </si>
  <si>
    <t>传统意大利面</t>
  </si>
  <si>
    <t>Barilla</t>
  </si>
  <si>
    <t>500g/盒</t>
  </si>
  <si>
    <t>2020-04-15(生产日期)</t>
  </si>
  <si>
    <t>意大利百味来公司</t>
  </si>
  <si>
    <t>Foggia（Italia）：Strada Statale 16km 684+300</t>
  </si>
  <si>
    <t>80501202005252</t>
  </si>
  <si>
    <t>米粉制品</t>
  </si>
  <si>
    <t>VIFON 干米粉</t>
  </si>
  <si>
    <t>VIFON</t>
  </si>
  <si>
    <t>2020-06-13(生产日期)</t>
  </si>
  <si>
    <t>VIETNAM FOOD INDUSTRIES JOINT STOCK COMPANY</t>
  </si>
  <si>
    <t>913 Truong chinh st Tay Thanh Ward Tan Phu Dist HC</t>
  </si>
  <si>
    <t>80501202005253</t>
  </si>
  <si>
    <t>经典黄芥末味调味酱</t>
  </si>
  <si>
    <t>French‘s</t>
  </si>
  <si>
    <t>226g/瓶</t>
  </si>
  <si>
    <t>2020-06-28(生产日期)</t>
  </si>
  <si>
    <t>The French’s Food Company LLC</t>
  </si>
  <si>
    <t>Springfield.MO.USA 65803-9416</t>
  </si>
  <si>
    <t>80501202005255</t>
  </si>
  <si>
    <t>新竹米粉</t>
  </si>
  <si>
    <t>農家御品</t>
  </si>
  <si>
    <t>750g/袋</t>
  </si>
  <si>
    <t>2020-08-25(生产日期)</t>
  </si>
  <si>
    <t>中山市华联食品有限公司</t>
  </si>
  <si>
    <t>中山市三乡镇平东村兴源路18号</t>
  </si>
  <si>
    <t>80501202005269</t>
  </si>
  <si>
    <t>螺旋形意大利面</t>
  </si>
  <si>
    <t>2019-10-14(生产日期)</t>
  </si>
  <si>
    <t>意大利百味来公司希腊工厂</t>
  </si>
  <si>
    <t>km75 lamia National Road 3200 GR Theva</t>
  </si>
  <si>
    <t>80501202005270</t>
  </si>
  <si>
    <t>酒香海鲈鱼</t>
  </si>
  <si>
    <t>龍霸</t>
  </si>
  <si>
    <t>2020-04-01(生产日期)</t>
  </si>
  <si>
    <t>湛江国联水产开发股份有限公司</t>
  </si>
  <si>
    <t>广东湛江吴川市黄坡镇（吴川）华昱产业转移工业园工业大道6号</t>
  </si>
  <si>
    <t>湛江市</t>
  </si>
  <si>
    <t>80501202005272</t>
  </si>
  <si>
    <t>熏煮香肠火腿制品</t>
  </si>
  <si>
    <t>啤酒拍档香肠</t>
  </si>
  <si>
    <t>双汇</t>
  </si>
  <si>
    <t>280g</t>
  </si>
  <si>
    <t>2020-09-26(生产日期)</t>
  </si>
  <si>
    <t>南昌双汇食品有限公司</t>
  </si>
  <si>
    <t>江西省南昌市桑海经济技术开发区阳光大道1号</t>
  </si>
  <si>
    <t>南昌市</t>
  </si>
  <si>
    <t>80501202005284</t>
  </si>
  <si>
    <t>其他类</t>
  </si>
  <si>
    <t>蛋挞专用调味蛋液</t>
  </si>
  <si>
    <t>厦鲜</t>
  </si>
  <si>
    <t>500g</t>
  </si>
  <si>
    <t>山东豪迈食品有限公司</t>
  </si>
  <si>
    <t>沂水县沂博路2号</t>
  </si>
  <si>
    <t>沂水县</t>
  </si>
  <si>
    <t>80501202005287</t>
  </si>
  <si>
    <t>醇香黄鱼鲞</t>
  </si>
  <si>
    <t>三都港</t>
  </si>
  <si>
    <t>120g</t>
  </si>
  <si>
    <t>三都港海洋食品有限公司</t>
  </si>
  <si>
    <t>宁德市蕉城区宁川路31号城东花苑二期5号楼103室</t>
  </si>
  <si>
    <t>80501202005288</t>
  </si>
  <si>
    <t>玉米等</t>
  </si>
  <si>
    <t>有机速冻甜玉米粒</t>
  </si>
  <si>
    <t>九洲丰园</t>
  </si>
  <si>
    <t>260g</t>
  </si>
  <si>
    <t>2020-09-15(生产日期)</t>
  </si>
  <si>
    <t>泰安泰山亚细亚食品有限公司第二加工厂</t>
  </si>
  <si>
    <t>山东省泰安市泰山区徐家楼街道办事处万家庄东</t>
  </si>
  <si>
    <t>泰安市</t>
  </si>
  <si>
    <t>80501202005302</t>
  </si>
  <si>
    <t>巴氏乳</t>
  </si>
  <si>
    <t>巴氏鲜奶</t>
  </si>
  <si>
    <t>长富</t>
  </si>
  <si>
    <t>221ml</t>
  </si>
  <si>
    <t>2020-11-04(生产日期)</t>
  </si>
  <si>
    <t>福建长富乳品有限公司</t>
  </si>
  <si>
    <t>南平市延平区长富路168号</t>
  </si>
  <si>
    <t>80501202005303</t>
  </si>
  <si>
    <t>蒜蓉烤肠</t>
  </si>
  <si>
    <t>古炭食品</t>
  </si>
  <si>
    <t>320g</t>
  </si>
  <si>
    <t>2020-08-23(生产日期)</t>
  </si>
  <si>
    <t>黑龙江省古炭食品有限公司</t>
  </si>
  <si>
    <t>黑龙江省牡丹江市东安区江南新区</t>
  </si>
  <si>
    <t>黑龙江省</t>
  </si>
  <si>
    <t>牡丹江市</t>
  </si>
  <si>
    <t>80501202005304</t>
  </si>
  <si>
    <t>煎烤炒菜肠</t>
  </si>
  <si>
    <t>220g</t>
  </si>
  <si>
    <t>河南双汇投资发展股份有限公司</t>
  </si>
  <si>
    <t>河南省漯河市经济开发区衡山路</t>
  </si>
  <si>
    <t>河南省</t>
  </si>
  <si>
    <t>漯河市</t>
  </si>
  <si>
    <t>80501202005305</t>
  </si>
  <si>
    <t>百味来通心粉意大利面</t>
  </si>
  <si>
    <t>Bavilla</t>
  </si>
  <si>
    <t>300g/盒</t>
  </si>
  <si>
    <t>2020-03-04(生产日期)</t>
  </si>
  <si>
    <t>Barilla G.Er.Fratelli Societa Per Azioni</t>
  </si>
  <si>
    <t>Via Mantova 166 43122-Parma-Italy</t>
  </si>
  <si>
    <t>80501202005242</t>
  </si>
  <si>
    <t>食品添加剂</t>
  </si>
  <si>
    <t>复配食品添加剂</t>
  </si>
  <si>
    <t>复配食品添加剂（其他）</t>
  </si>
  <si>
    <t>维纳斯香精玉米味香精</t>
  </si>
  <si>
    <t>V.N.S</t>
  </si>
  <si>
    <r>
      <rPr>
        <sz val="10"/>
        <color indexed="8"/>
        <rFont val="Microsoft YaHei"/>
        <family val="2"/>
      </rPr>
      <t>2019-02-28(</t>
    </r>
    <r>
      <rPr>
        <sz val="10"/>
        <color indexed="8"/>
        <rFont val="宋体"/>
        <charset val="134"/>
      </rPr>
      <t>生产日期</t>
    </r>
    <r>
      <rPr>
        <sz val="10"/>
        <color indexed="8"/>
        <rFont val="Microsoft YaHei"/>
        <family val="2"/>
      </rPr>
      <t>)</t>
    </r>
  </si>
  <si>
    <t>福清市音西尔福食品添加剂商店</t>
  </si>
  <si>
    <r>
      <rPr>
        <sz val="10"/>
        <color indexed="8"/>
        <rFont val="宋体"/>
        <charset val="134"/>
      </rPr>
      <t>福清市龙江街道龙江路</t>
    </r>
    <r>
      <rPr>
        <sz val="10"/>
        <color indexed="8"/>
        <rFont val="Microsoft YaHei"/>
        <family val="2"/>
      </rPr>
      <t>297-1</t>
    </r>
    <r>
      <rPr>
        <sz val="10"/>
        <color indexed="8"/>
        <rFont val="宋体"/>
        <charset val="134"/>
      </rPr>
      <t>号</t>
    </r>
  </si>
  <si>
    <t>杭州丰原食品配料有限公司</t>
  </si>
  <si>
    <t>浙江省杭州市萧山区临浦镇华家村</t>
  </si>
  <si>
    <t>80501202005491</t>
  </si>
  <si>
    <t>干酪(奶酪)、再制干酪</t>
  </si>
  <si>
    <t>安佳橙色再制切达干酪</t>
  </si>
  <si>
    <t>安佳</t>
  </si>
  <si>
    <t>1.04kg</t>
  </si>
  <si>
    <r>
      <rPr>
        <sz val="10"/>
        <color indexed="8"/>
        <rFont val="Microsoft YaHei"/>
        <family val="2"/>
      </rPr>
      <t>2020-08-15(</t>
    </r>
    <r>
      <rPr>
        <sz val="10"/>
        <color indexed="8"/>
        <rFont val="宋体"/>
        <charset val="134"/>
      </rPr>
      <t>生产日期</t>
    </r>
    <r>
      <rPr>
        <sz val="10"/>
        <color indexed="8"/>
        <rFont val="Microsoft YaHei"/>
        <family val="2"/>
      </rPr>
      <t>)</t>
    </r>
  </si>
  <si>
    <t>Fonterra Limited</t>
  </si>
  <si>
    <t>109 Fanshawe Street Auckland New Zealand</t>
  </si>
  <si>
    <t>80501202005492</t>
  </si>
  <si>
    <t>汉堡干酪片</t>
  </si>
  <si>
    <t>百吉福</t>
  </si>
  <si>
    <t>960g/袋</t>
  </si>
  <si>
    <r>
      <rPr>
        <sz val="10"/>
        <color indexed="8"/>
        <rFont val="Microsoft YaHei"/>
        <family val="2"/>
      </rPr>
      <t>2020-09-01(</t>
    </r>
    <r>
      <rPr>
        <sz val="10"/>
        <color indexed="8"/>
        <rFont val="宋体"/>
        <charset val="134"/>
      </rPr>
      <t>生产日期</t>
    </r>
    <r>
      <rPr>
        <sz val="10"/>
        <color indexed="8"/>
        <rFont val="Microsoft YaHei"/>
        <family val="2"/>
      </rPr>
      <t>)</t>
    </r>
  </si>
  <si>
    <t>邦士（天津）食品有限公司</t>
  </si>
  <si>
    <t>天津经济技术开发区睦宁路72号</t>
  </si>
  <si>
    <t>80501202005493</t>
  </si>
  <si>
    <t>稀奶油</t>
  </si>
  <si>
    <t>新新兰</t>
  </si>
  <si>
    <t>纽麦福</t>
  </si>
  <si>
    <t>1L/盒</t>
  </si>
  <si>
    <r>
      <rPr>
        <sz val="10"/>
        <color indexed="8"/>
        <rFont val="Microsoft YaHei"/>
        <family val="2"/>
      </rPr>
      <t>2020-07-16(</t>
    </r>
    <r>
      <rPr>
        <sz val="10"/>
        <color indexed="8"/>
        <rFont val="宋体"/>
        <charset val="134"/>
      </rPr>
      <t>生产日期</t>
    </r>
    <r>
      <rPr>
        <sz val="10"/>
        <color indexed="8"/>
        <rFont val="Microsoft YaHei"/>
        <family val="2"/>
      </rPr>
      <t>)</t>
    </r>
  </si>
  <si>
    <t>Goodman Fielder New ZeaLand Limited</t>
  </si>
  <si>
    <t>414-442 Blenheim Road，Vpper Riccarton，</t>
  </si>
  <si>
    <t>80501202005494</t>
  </si>
  <si>
    <t>安佳超高温灭菌搅打稀奶油</t>
  </si>
  <si>
    <t>Anchor</t>
  </si>
  <si>
    <t>1L</t>
  </si>
  <si>
    <r>
      <rPr>
        <sz val="10"/>
        <color indexed="8"/>
        <rFont val="Microsoft YaHei"/>
        <family val="2"/>
      </rPr>
      <t>2020-08-19(</t>
    </r>
    <r>
      <rPr>
        <sz val="10"/>
        <color indexed="8"/>
        <rFont val="宋体"/>
        <charset val="134"/>
      </rPr>
      <t>生产日期</t>
    </r>
    <r>
      <rPr>
        <sz val="10"/>
        <color indexed="8"/>
        <rFont val="Microsoft YaHei"/>
        <family val="2"/>
      </rPr>
      <t>)</t>
    </r>
  </si>
  <si>
    <t>80501202005495</t>
  </si>
  <si>
    <t>无淀粉烤火腿</t>
  </si>
  <si>
    <t>225g/袋</t>
  </si>
  <si>
    <t>2020-10-13(生产日期)</t>
  </si>
  <si>
    <t>永辉超市股份有限公司福清万达店</t>
  </si>
  <si>
    <t>福清市清昌大道105号万达广场负一层</t>
  </si>
  <si>
    <t>双汇集团·上海双汇大昌有限公司</t>
  </si>
  <si>
    <t>上海市金山区亭林镇亭卫公路8819号</t>
  </si>
  <si>
    <t>上海</t>
  </si>
  <si>
    <t>80501202005599</t>
  </si>
  <si>
    <t>蔬菜干制品</t>
  </si>
  <si>
    <t>自然干制品、热风干燥蔬菜、冷冻干燥蔬菜、蔬菜脆片、蔬菜粉及制品</t>
  </si>
  <si>
    <t>黄花菜</t>
  </si>
  <si>
    <t>绿帝</t>
  </si>
  <si>
    <t>150g/袋</t>
  </si>
  <si>
    <t>厦门绿帝食品有限公司</t>
  </si>
  <si>
    <t>福建省厦门市同安区环东海域湖里工业园厂房82号二至四楼</t>
  </si>
  <si>
    <t>80501202005600</t>
  </si>
  <si>
    <t>夏威夷果</t>
  </si>
  <si>
    <t>鲜记</t>
  </si>
  <si>
    <t>980g/袋</t>
  </si>
  <si>
    <t>安徽天美食品有限公司（分装）</t>
  </si>
  <si>
    <t>安徽省合肥市肥东经济开发区龙城路南侧</t>
  </si>
  <si>
    <t>安徽省</t>
  </si>
  <si>
    <t>合肥市</t>
  </si>
  <si>
    <t>80501202005601</t>
  </si>
  <si>
    <t>开心果、杏仁、松仁、瓜子</t>
  </si>
  <si>
    <t>开心果</t>
  </si>
  <si>
    <t>950g/瓶</t>
  </si>
  <si>
    <t>80501202005602</t>
  </si>
  <si>
    <t>腰果仁</t>
  </si>
  <si>
    <t>1.05kg/瓶</t>
  </si>
  <si>
    <t>2020-09-25(生产日期)</t>
  </si>
  <si>
    <t>安徽天美食品有限公司</t>
  </si>
  <si>
    <t>80501202005603</t>
  </si>
  <si>
    <t>蜂产品</t>
  </si>
  <si>
    <t>蜂产品制品</t>
  </si>
  <si>
    <t>烧烤伴侣（蜂产品制品）</t>
  </si>
  <si>
    <t>心之源</t>
  </si>
  <si>
    <t>236g/瓶</t>
  </si>
  <si>
    <t>2020-04-28(生产日期)</t>
  </si>
  <si>
    <t>福建新之源生物制品有限公司福州市长乐区分公司</t>
  </si>
  <si>
    <t>福建省福州市长乐区金峰镇金梅路89号</t>
  </si>
  <si>
    <t>长乐区</t>
  </si>
  <si>
    <t>80501202005604</t>
  </si>
  <si>
    <t>芝麻油</t>
  </si>
  <si>
    <t>小磨芝麻油</t>
  </si>
  <si>
    <t>鲁花</t>
  </si>
  <si>
    <t>260ml/瓶</t>
  </si>
  <si>
    <t>2020-07-11(生产日期)</t>
  </si>
  <si>
    <t>莱阳鲁花高端食用油有限公司</t>
  </si>
  <si>
    <t>山东省烟台市莱阳市姜疃工业园</t>
  </si>
  <si>
    <t>烟台市</t>
  </si>
  <si>
    <t>莱阳市</t>
  </si>
  <si>
    <t>80501202005605</t>
  </si>
  <si>
    <t>淀粉及淀粉制品</t>
  </si>
  <si>
    <t>淀粉制品</t>
  </si>
  <si>
    <t>粉丝粉条</t>
  </si>
  <si>
    <t>紫薯粉条</t>
  </si>
  <si>
    <t>百家宴</t>
  </si>
  <si>
    <t>2020-04-05(生产日期)</t>
  </si>
  <si>
    <t>福建省古田县百家宴食品有限公司</t>
  </si>
  <si>
    <t>古田县黄田镇横山工业区</t>
  </si>
  <si>
    <t>80501202005606</t>
  </si>
  <si>
    <t>多用途粉</t>
  </si>
  <si>
    <t>上一道</t>
  </si>
  <si>
    <t>2020-04-08(生产日期)</t>
  </si>
  <si>
    <t>江苏江南上一道科技股份有限公司</t>
  </si>
  <si>
    <t>江苏省丹阳市珥陵江南工业园</t>
  </si>
  <si>
    <t>江苏省</t>
  </si>
  <si>
    <t>丹阳市</t>
  </si>
  <si>
    <t>80501202005607</t>
  </si>
  <si>
    <t>多用途麦芯粉</t>
  </si>
  <si>
    <t>中裕</t>
  </si>
  <si>
    <t>2020-04-12(生产日期)</t>
  </si>
  <si>
    <t>滨州中裕食品有限公司</t>
  </si>
  <si>
    <t>山东滨州工业园区梧桐五路91号</t>
  </si>
  <si>
    <t>滨州</t>
  </si>
  <si>
    <t>805012020005608</t>
  </si>
  <si>
    <t>面包用小麦粉</t>
  </si>
  <si>
    <t>2020-03-22(生产日期)</t>
  </si>
  <si>
    <t>80501202005609</t>
  </si>
  <si>
    <t>饺子粉</t>
  </si>
  <si>
    <t>鲁王</t>
  </si>
  <si>
    <t>山东鲁王集团有限公司</t>
  </si>
  <si>
    <t>鱼台县王鲁镇</t>
  </si>
  <si>
    <t>济宁市</t>
  </si>
  <si>
    <t>鱼台县</t>
  </si>
  <si>
    <t>80501202005610</t>
  </si>
  <si>
    <t>笑口扁核桃</t>
  </si>
  <si>
    <t>750g/瓶</t>
  </si>
  <si>
    <t>80501202005611</t>
  </si>
  <si>
    <t>速冻水果制品</t>
  </si>
  <si>
    <t>冷冻榴莲果肉</t>
  </si>
  <si>
    <t>佳沃</t>
  </si>
  <si>
    <t>300g</t>
  </si>
  <si>
    <t>2020-08-15(生产日期)</t>
  </si>
  <si>
    <t>佳沃（青岛）果业有限公司</t>
  </si>
  <si>
    <t>青岛市黄岛区铁橛山路1887号</t>
  </si>
  <si>
    <t>青岛市</t>
  </si>
  <si>
    <t>80501202005613</t>
  </si>
  <si>
    <t>特嫩烤火腿</t>
  </si>
  <si>
    <t>260g/袋</t>
  </si>
  <si>
    <t>2020-10-10(生产日期)</t>
  </si>
  <si>
    <t>双汇集团·南昌双汇食品有限公司</t>
  </si>
  <si>
    <t>80501202005615</t>
  </si>
  <si>
    <t>全家福火腿肠</t>
  </si>
  <si>
    <t>金锣</t>
  </si>
  <si>
    <t>临沂金锣文瑞食品有限公司（LY）</t>
  </si>
  <si>
    <t>临沂市兰山区半程镇金锣科技园</t>
  </si>
  <si>
    <t>临沂市</t>
  </si>
  <si>
    <t>80501202005616</t>
  </si>
  <si>
    <t>配餐香肠</t>
  </si>
  <si>
    <t>380g/袋</t>
  </si>
  <si>
    <t>2020-07-07(生产日期)</t>
  </si>
  <si>
    <t>双汇集团·清远双汇食品有限公司</t>
  </si>
  <si>
    <t>清远市清新区太和镇107国道清新路段602号</t>
  </si>
  <si>
    <t>清远</t>
  </si>
  <si>
    <t>80501202005617</t>
  </si>
  <si>
    <t>大食袋蒜味肠</t>
  </si>
  <si>
    <t>450g/袋</t>
  </si>
  <si>
    <t>临沂金锣文瑞食品有限公司</t>
  </si>
  <si>
    <t>80501202005618</t>
  </si>
  <si>
    <t>黑糯米汤圆粉</t>
  </si>
  <si>
    <t>东柳</t>
  </si>
  <si>
    <t>2020-06-01(生产日期)</t>
  </si>
  <si>
    <t>四川东柳醪糟有限责任公司</t>
  </si>
  <si>
    <t>大竹县月华镇新街168号</t>
  </si>
  <si>
    <t>达州市</t>
  </si>
  <si>
    <t>大竹县</t>
  </si>
  <si>
    <t>80501202005619</t>
  </si>
  <si>
    <t>淀粉</t>
  </si>
  <si>
    <t>食用番薯淀粉</t>
  </si>
  <si>
    <t>富贵莲莲</t>
  </si>
  <si>
    <t>泰州市好食惠调味品有限公司</t>
  </si>
  <si>
    <t>兴化市大垛镇精纺产业园富商路</t>
  </si>
  <si>
    <t>泰州市</t>
  </si>
  <si>
    <t>兴化市</t>
  </si>
  <si>
    <t>80501202005620</t>
  </si>
  <si>
    <t>一品尚粳大米</t>
  </si>
  <si>
    <t>稻花香</t>
  </si>
  <si>
    <t>福州市稻花香米业有限责任公司泰来分公司</t>
  </si>
  <si>
    <t>泰来县光利镇红旗村</t>
  </si>
  <si>
    <t>齐齐哈尔</t>
  </si>
  <si>
    <t>泰来县</t>
  </si>
  <si>
    <t>80501202005621</t>
  </si>
  <si>
    <t>丁优香米</t>
  </si>
  <si>
    <t>稻花府</t>
  </si>
  <si>
    <t>2020-10-08(生产日期)</t>
  </si>
  <si>
    <t>福州闽健米业有限公司</t>
  </si>
  <si>
    <t>闽侯县荆溪镇甘洪路</t>
  </si>
  <si>
    <t>闽侯县</t>
  </si>
  <si>
    <t>80501202005622</t>
  </si>
  <si>
    <t>十月稻田长粒香米</t>
  </si>
  <si>
    <t>十月稻田</t>
  </si>
  <si>
    <t>沈阳信昌粮食贸易有限公司</t>
  </si>
  <si>
    <t>辽宁省新民市金五台子乡皂角树村</t>
  </si>
  <si>
    <t>辽宁省</t>
  </si>
  <si>
    <t>新民市</t>
  </si>
  <si>
    <t>80501202005623</t>
  </si>
  <si>
    <t>稻花香2号</t>
  </si>
  <si>
    <t>五常大米 金龙鱼</t>
  </si>
  <si>
    <t>阔海五常米业有限公司</t>
  </si>
  <si>
    <t>五常市二河乡二河村</t>
  </si>
  <si>
    <t>五常市</t>
  </si>
  <si>
    <t>80501202005624</t>
  </si>
  <si>
    <t>预制肉制品</t>
  </si>
  <si>
    <t>调理肉制品</t>
  </si>
  <si>
    <t>烤鸡翅根（香辣味）</t>
  </si>
  <si>
    <t>无穷</t>
  </si>
  <si>
    <t>60g/袋</t>
  </si>
  <si>
    <t>2020-08-28(生产日期)</t>
  </si>
  <si>
    <t>无穷食品有限公司</t>
  </si>
  <si>
    <t>饶平县钱东镇上浮山村沙园</t>
  </si>
  <si>
    <t>潮州市</t>
  </si>
  <si>
    <t>饶平县</t>
  </si>
  <si>
    <t>80501202005625</t>
  </si>
  <si>
    <t>冰糖雪梨</t>
  </si>
  <si>
    <t>2020-08-18(生产日期)</t>
  </si>
  <si>
    <t>漳州顶津食品有限公司（AD）</t>
  </si>
  <si>
    <t>福建省漳州市龙文区龙腾北路21号</t>
  </si>
  <si>
    <t>80501202005626</t>
  </si>
  <si>
    <t>薯类食品</t>
  </si>
  <si>
    <t>干制薯类（马铃薯片）</t>
  </si>
  <si>
    <t>好友趣切片型马铃薯片 韩国泡菜味</t>
  </si>
  <si>
    <t>好丽友</t>
  </si>
  <si>
    <t>75g/袋</t>
  </si>
  <si>
    <t>好丽友食品（上海）有限公司</t>
  </si>
  <si>
    <t>上海市青浦工业园外青松公路i5151号</t>
  </si>
  <si>
    <t>上海市</t>
  </si>
  <si>
    <t>80501202005627</t>
  </si>
  <si>
    <t>美国经典原味马铃薯片</t>
  </si>
  <si>
    <t>lay‘s乐事</t>
  </si>
  <si>
    <t>百事食品（中国）有限公司武汉分厂（WH）</t>
  </si>
  <si>
    <t>湖北省武汉市东西湖区走马岭汇通大道10号</t>
  </si>
  <si>
    <t>80501202005628</t>
  </si>
  <si>
    <t>干制薯类（除马铃薯片外）</t>
  </si>
  <si>
    <t>山药薄片</t>
  </si>
  <si>
    <t>宏途</t>
  </si>
  <si>
    <t>908g/袋</t>
  </si>
  <si>
    <t>河南宏途食品有限公司</t>
  </si>
  <si>
    <t>漯河经济技术开发区燕山路南段轻工食品工业园</t>
  </si>
  <si>
    <t>80501202005629</t>
  </si>
  <si>
    <t>食糖</t>
  </si>
  <si>
    <t>白砂糖</t>
  </si>
  <si>
    <t>金怡神</t>
  </si>
  <si>
    <t>2020-09-24(生产日期)</t>
  </si>
  <si>
    <t>广西金怡神糖业有限公司B（分装）</t>
  </si>
  <si>
    <t>广西南宁六景工业园区景春路3号和凯科技园6栋1、2层</t>
  </si>
  <si>
    <t>南宁市</t>
  </si>
  <si>
    <t>80501202005630</t>
  </si>
  <si>
    <t>食盐</t>
  </si>
  <si>
    <t>精制食用盐</t>
  </si>
  <si>
    <t>淮盐</t>
  </si>
  <si>
    <t>2020-05-23(生产日期)</t>
  </si>
  <si>
    <t>江苏省盐业集团有限责任公司</t>
  </si>
  <si>
    <t>南京市江东北路386号</t>
  </si>
  <si>
    <t>南京市</t>
  </si>
  <si>
    <t>80501202005631</t>
  </si>
  <si>
    <t>百威</t>
  </si>
  <si>
    <t>330ml/瓶</t>
  </si>
  <si>
    <t>百威雪津啤酒有限公司（22）</t>
  </si>
  <si>
    <t>福建省莆田市涵江区百威芝博食品工业园雪津西大道1号</t>
  </si>
  <si>
    <t>80501202005632</t>
  </si>
  <si>
    <t>青岛啤酒</t>
  </si>
  <si>
    <t>2020-08-06(生产日期)</t>
  </si>
  <si>
    <t>青岛啤酒（厦门）有限公司</t>
  </si>
  <si>
    <t>厦门市同安区环城东路</t>
  </si>
  <si>
    <t>80501202005633</t>
  </si>
  <si>
    <t>古龙白砂糖</t>
  </si>
  <si>
    <t>古龙食品</t>
  </si>
  <si>
    <t>908g</t>
  </si>
  <si>
    <t>2020-08-08(生产日期)</t>
  </si>
  <si>
    <t>80501202005634</t>
  </si>
  <si>
    <t>水产制品</t>
  </si>
  <si>
    <t>盐渍水产品</t>
  </si>
  <si>
    <t>盐渍藻</t>
  </si>
  <si>
    <t>酸辣海带丝</t>
  </si>
  <si>
    <t>川南</t>
  </si>
  <si>
    <t>62g/袋</t>
  </si>
  <si>
    <t>四川省川南酿造有限公司</t>
  </si>
  <si>
    <t>厝山经济开发区东区</t>
  </si>
  <si>
    <t>厝山</t>
  </si>
  <si>
    <t>80501202005635</t>
  </si>
  <si>
    <t>(食用)海藻碘低钠盐</t>
  </si>
  <si>
    <t>大清淮盐</t>
  </si>
  <si>
    <t>2020-03-28(生产日期)</t>
  </si>
  <si>
    <t>80501202005636</t>
  </si>
  <si>
    <t>金装厨中宝泰国茉莉香米</t>
  </si>
  <si>
    <t>厨中宝</t>
  </si>
  <si>
    <t>2020-01-05(生产日期)</t>
  </si>
  <si>
    <t>福州市福购多超市管理有限公司福清音西分公司</t>
  </si>
  <si>
    <t>福清市音西街道清荣中路102-8号</t>
  </si>
  <si>
    <t>深圳市联益米业有限公司精米厂</t>
  </si>
  <si>
    <t>深圳市光明新区公明办事处西田社区第三工业区第四十九栋、第五十栋</t>
  </si>
  <si>
    <t>深圳市</t>
  </si>
  <si>
    <t>80501202005637</t>
  </si>
  <si>
    <t>大米（长粒香）</t>
  </si>
  <si>
    <t>稻田经典</t>
  </si>
  <si>
    <t>2020-08-10(生产日期)</t>
  </si>
  <si>
    <t>五常市东北汇米业有限公司</t>
  </si>
  <si>
    <t>五常市龙凤山镇石庙子村</t>
  </si>
  <si>
    <t>80501202005638</t>
  </si>
  <si>
    <t>蛋糕用小麦粉</t>
  </si>
  <si>
    <t>1kg/袋</t>
  </si>
  <si>
    <t>2020-06-23(生产日期)</t>
  </si>
  <si>
    <t>河北金沙河面业集团有限责任公司（A）</t>
  </si>
  <si>
    <t>京深高速沙河道口东行200米</t>
  </si>
  <si>
    <t>80501202005639</t>
  </si>
  <si>
    <t>家用小麦粉</t>
  </si>
  <si>
    <t>2kg/袋</t>
  </si>
  <si>
    <t>延津克明面粉有限公司</t>
  </si>
  <si>
    <t>延津县产业集聚区南区</t>
  </si>
  <si>
    <t>新乡市</t>
  </si>
  <si>
    <t>80501202005640</t>
  </si>
  <si>
    <t>麦芯多用途粉（小麦粉）</t>
  </si>
  <si>
    <t>2020-05-05(生产日期)</t>
  </si>
  <si>
    <t>河南莲花面粉有限公司</t>
  </si>
  <si>
    <t>项城市莲花大道18号</t>
  </si>
  <si>
    <t>项城市</t>
  </si>
  <si>
    <t>80501202005641</t>
  </si>
  <si>
    <t>茶叶及相关制品</t>
  </si>
  <si>
    <t>茶叶</t>
  </si>
  <si>
    <t>绿茶、红茶、乌龙茶、黄茶、白茶、黑茶、花茶、袋泡茶、紧压茶</t>
  </si>
  <si>
    <t>贡眉紧压白茶</t>
  </si>
  <si>
    <t>天福茗茶</t>
  </si>
  <si>
    <t>福清市音西平茗茶叶店</t>
  </si>
  <si>
    <t>福清市音西街道龙旺名城5号楼34、35店面</t>
  </si>
  <si>
    <t>漳州天福茶业有限公司</t>
  </si>
  <si>
    <t>中国福建省漳州市漳浦县盘陀镇</t>
  </si>
  <si>
    <t>漳浦县</t>
  </si>
  <si>
    <t>80501202005642</t>
  </si>
  <si>
    <t>静味龙井绿茶</t>
  </si>
  <si>
    <t>龙井茶</t>
  </si>
  <si>
    <t>2020-05-21(生产日期)</t>
  </si>
  <si>
    <t>浙江天福茶业有限公司</t>
  </si>
  <si>
    <t>中国浙江省新昌县梅诸镇省级高新技术产业园区内</t>
  </si>
  <si>
    <t>绍兴市</t>
  </si>
  <si>
    <t>新昌县</t>
  </si>
  <si>
    <t>80501202005643</t>
  </si>
  <si>
    <t>糖果制品</t>
  </si>
  <si>
    <t>糖果制品(含巧克力及制品)</t>
  </si>
  <si>
    <t>果冻</t>
  </si>
  <si>
    <t>黑糖味水晶（果冻）</t>
  </si>
  <si>
    <t>航帆食品</t>
  </si>
  <si>
    <t>2020-09-20(生产日期)</t>
  </si>
  <si>
    <t>福清市龙江街道龙江路297-1号</t>
  </si>
  <si>
    <t>广州市新程食品有限公司</t>
  </si>
  <si>
    <t>广州市花都区赤坭镇赤坭村精进路10号之一三至五楼</t>
  </si>
  <si>
    <t>80501202005837</t>
  </si>
  <si>
    <t>魔力水晶果（果冻）</t>
  </si>
  <si>
    <t>2020-09-14(生产日期)</t>
  </si>
  <si>
    <t>80501202005838</t>
  </si>
  <si>
    <t>食品用香精</t>
  </si>
  <si>
    <t>27005香蕉香精</t>
  </si>
  <si>
    <t>孔雀香精</t>
  </si>
  <si>
    <t>2019-06-16(生产日期</t>
  </si>
  <si>
    <t>上海华宝孔雀香精有限公司</t>
  </si>
  <si>
    <t>上海市嘉定区叶城路1299号</t>
  </si>
  <si>
    <t>80501202006156</t>
  </si>
  <si>
    <r>
      <rPr>
        <b/>
        <sz val="20"/>
        <color indexed="8"/>
        <rFont val="华文仿宋"/>
        <charset val="134"/>
      </rPr>
      <t>2020</t>
    </r>
    <r>
      <rPr>
        <b/>
        <sz val="20"/>
        <color indexed="8"/>
        <rFont val="华文仿宋"/>
        <charset val="134"/>
      </rPr>
      <t>年食品安全监督抽检产品信息表(第十期)</t>
    </r>
  </si>
  <si>
    <t>食用农产品</t>
  </si>
  <si>
    <t>水产品</t>
  </si>
  <si>
    <t>淡水产品</t>
  </si>
  <si>
    <t>淡水蟹</t>
  </si>
  <si>
    <t>毛蟹</t>
  </si>
  <si>
    <t>2020-10-30(购进日期)</t>
  </si>
  <si>
    <t>80501202005084</t>
  </si>
  <si>
    <t>蔬菜</t>
  </si>
  <si>
    <t>豆类蔬菜</t>
  </si>
  <si>
    <t>豇豆</t>
  </si>
  <si>
    <t>长豆</t>
  </si>
  <si>
    <t>2020-10-10(购进日期)</t>
  </si>
  <si>
    <t>福清市江镜福永兴超市</t>
  </si>
  <si>
    <t>福清市江镜镇江镜街63号</t>
  </si>
  <si>
    <r>
      <rPr>
        <sz val="11"/>
        <color indexed="8"/>
        <rFont val="宋体"/>
        <charset val="134"/>
      </rPr>
      <t>不合格</t>
    </r>
  </si>
  <si>
    <r>
      <rPr>
        <sz val="11"/>
        <color indexed="8"/>
        <rFont val="宋体"/>
        <charset val="134"/>
      </rPr>
      <t>克百威</t>
    </r>
  </si>
  <si>
    <t>mg/kg</t>
  </si>
  <si>
    <t>0.02mg/kg</t>
  </si>
  <si>
    <t>80501202004336</t>
  </si>
  <si>
    <t>海水产品</t>
  </si>
  <si>
    <t>海水鱼</t>
  </si>
  <si>
    <t>池蛋鱼</t>
  </si>
  <si>
    <t>永辉超市股份有限公司福建福清龙田兰天商贸城超市</t>
  </si>
  <si>
    <t>福清市龙田镇兰天商贸城</t>
  </si>
  <si>
    <t>不合格</t>
  </si>
  <si>
    <t>孔雀石绿</t>
  </si>
  <si>
    <t>μg/kg</t>
  </si>
  <si>
    <t>不得检出</t>
  </si>
  <si>
    <t>80501202004849</t>
  </si>
  <si>
    <t>2020年食品安全监督抽检产品信息表(第十期)</t>
  </si>
  <si>
    <t>菜籽油</t>
  </si>
  <si>
    <t>纯香菜籽油</t>
  </si>
  <si>
    <t>好丰盛</t>
  </si>
  <si>
    <t>5L</t>
  </si>
  <si>
    <t>2020-06-29(生产日期)</t>
  </si>
  <si>
    <t>哒吃哒喝（福清市）餐饮管理有限公司</t>
  </si>
  <si>
    <t>福清市音西街道音西村瑶峰村凯景新天地会所02、03店面</t>
  </si>
  <si>
    <t>福建中鼎粮油食品有限公司</t>
  </si>
  <si>
    <t>福建省福州市福清市城头镇梁厝村南面</t>
  </si>
  <si>
    <t>乙基麦芽酚</t>
  </si>
  <si>
    <r>
      <rPr>
        <sz val="10.5"/>
        <rFont val="Times New Roman"/>
        <family val="1"/>
      </rPr>
      <t>2.36</t>
    </r>
    <r>
      <rPr>
        <sz val="10.5"/>
        <rFont val="宋体"/>
        <charset val="134"/>
      </rPr>
      <t>×</t>
    </r>
    <r>
      <rPr>
        <sz val="10.5"/>
        <rFont val="Times New Roman"/>
        <family val="1"/>
      </rPr>
      <t>10</t>
    </r>
    <r>
      <rPr>
        <vertAlign val="superscript"/>
        <sz val="10.5"/>
        <rFont val="Times New Roman"/>
        <family val="1"/>
      </rPr>
      <t>3</t>
    </r>
  </si>
  <si>
    <t>80501202004251</t>
  </si>
  <si>
    <t>广西壮族自治区</t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</si>
</sst>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20"/>
      <color indexed="8"/>
      <name val="华文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Times New Roman"/>
      <family val="1"/>
    </font>
    <font>
      <sz val="10.5"/>
      <name val="Times New Roman"/>
      <family val="1"/>
    </font>
    <font>
      <b/>
      <sz val="24"/>
      <color indexed="8"/>
      <name val="Times New Roman"/>
      <family val="1"/>
    </font>
    <font>
      <b/>
      <sz val="20"/>
      <color indexed="8"/>
      <name val="华文仿宋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Times New Roman"/>
      <family val="1"/>
    </font>
    <font>
      <b/>
      <sz val="20"/>
      <name val="宋体"/>
      <charset val="134"/>
    </font>
    <font>
      <sz val="10.5"/>
      <color indexed="8"/>
      <name val="Times New Roman"/>
      <family val="1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icrosoft YaHei"/>
      <family val="2"/>
    </font>
    <font>
      <sz val="10.5"/>
      <name val="宋体"/>
      <charset val="134"/>
    </font>
    <font>
      <vertAlign val="superscript"/>
      <sz val="10.5"/>
      <name val="Times New Roman"/>
      <family val="1"/>
    </font>
    <font>
      <b/>
      <sz val="20"/>
      <color indexed="8"/>
      <name val="华文仿宋"/>
      <charset val="134"/>
    </font>
    <font>
      <sz val="11"/>
      <color indexed="8"/>
      <name val="宋体"/>
      <charset val="134"/>
    </font>
    <font>
      <sz val="10"/>
      <color indexed="8"/>
      <name val="Microsoft YaHei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49" fontId="11" fillId="2" borderId="1" xfId="5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8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" xfId="5" applyNumberFormat="1" applyFont="1" applyFill="1" applyBorder="1" applyAlignment="1">
      <alignment horizontal="center" vertical="center" wrapText="1"/>
    </xf>
    <xf numFmtId="0" fontId="11" fillId="2" borderId="3" xfId="5" applyNumberFormat="1" applyFont="1" applyFill="1" applyBorder="1" applyAlignment="1">
      <alignment horizontal="center" vertical="center" wrapText="1"/>
    </xf>
    <xf numFmtId="0" fontId="19" fillId="2" borderId="1" xfId="5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6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9" fontId="11" fillId="2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</cellXfs>
  <cellStyles count="9">
    <cellStyle name="常规" xfId="0" builtinId="0"/>
    <cellStyle name="常规 12" xfId="1"/>
    <cellStyle name="常规 16" xfId="2"/>
    <cellStyle name="常规 18" xfId="3"/>
    <cellStyle name="常规 19" xfId="4"/>
    <cellStyle name="常规 22" xfId="5"/>
    <cellStyle name="常规 24" xfId="6"/>
    <cellStyle name="常规 4" xfId="7"/>
    <cellStyle name="常规 9" xfId="8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9"/>
  <sheetViews>
    <sheetView topLeftCell="M104" zoomScale="85" zoomScaleNormal="85" workbookViewId="0">
      <selection activeCell="T113" sqref="T113"/>
    </sheetView>
  </sheetViews>
  <sheetFormatPr defaultRowHeight="13.5"/>
  <cols>
    <col min="1" max="1" width="7.125" style="31" customWidth="1"/>
    <col min="2" max="2" width="13.5" style="32" customWidth="1"/>
    <col min="3" max="4" width="9" style="33"/>
    <col min="5" max="5" width="13.125" style="33" customWidth="1"/>
    <col min="6" max="6" width="17.875" style="33" customWidth="1"/>
    <col min="7" max="7" width="16.25" style="33" customWidth="1"/>
    <col min="8" max="8" width="16.375" style="33" customWidth="1"/>
    <col min="9" max="9" width="11.5" style="33" customWidth="1"/>
    <col min="10" max="10" width="8.875" style="33" customWidth="1"/>
    <col min="11" max="11" width="14.25" style="33" customWidth="1"/>
    <col min="12" max="12" width="18.875" style="33" customWidth="1"/>
    <col min="13" max="13" width="19.875" style="33" customWidth="1"/>
    <col min="14" max="16" width="7.5" style="34" customWidth="1"/>
    <col min="17" max="17" width="15.875" style="34" customWidth="1"/>
    <col min="18" max="18" width="15.875" style="33" customWidth="1"/>
    <col min="19" max="19" width="20.75" style="33" customWidth="1"/>
    <col min="20" max="22" width="9" style="34"/>
    <col min="23" max="23" width="14" customWidth="1"/>
    <col min="28" max="28" width="19.25" customWidth="1"/>
  </cols>
  <sheetData>
    <row r="1" spans="1:28" s="9" customFormat="1" ht="44.25" customHeight="1">
      <c r="A1" s="59" t="s">
        <v>0</v>
      </c>
      <c r="B1" s="60"/>
      <c r="C1" s="59"/>
      <c r="D1" s="59"/>
      <c r="E1" s="61"/>
      <c r="F1" s="61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8" s="10" customFormat="1" ht="25.5" customHeight="1">
      <c r="A2" s="58" t="s">
        <v>1</v>
      </c>
      <c r="B2" s="58" t="s">
        <v>2</v>
      </c>
      <c r="C2" s="58" t="s">
        <v>3</v>
      </c>
      <c r="D2" s="63" t="s">
        <v>4</v>
      </c>
      <c r="E2" s="63" t="s">
        <v>5</v>
      </c>
      <c r="F2" s="63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58"/>
      <c r="N2" s="58"/>
      <c r="O2" s="58"/>
      <c r="P2" s="58"/>
      <c r="Q2" s="58"/>
      <c r="R2" s="58" t="s">
        <v>13</v>
      </c>
      <c r="S2" s="58"/>
      <c r="T2" s="58"/>
      <c r="U2" s="58"/>
      <c r="V2" s="58"/>
      <c r="W2" s="58" t="s">
        <v>14</v>
      </c>
      <c r="X2" s="58"/>
      <c r="Y2" s="58"/>
      <c r="Z2" s="58"/>
      <c r="AA2" s="62"/>
      <c r="AB2" s="58" t="s">
        <v>15</v>
      </c>
    </row>
    <row r="3" spans="1:28" s="10" customFormat="1" ht="51.75" customHeight="1">
      <c r="A3" s="58"/>
      <c r="B3" s="58"/>
      <c r="C3" s="58"/>
      <c r="D3" s="63"/>
      <c r="E3" s="63"/>
      <c r="F3" s="63"/>
      <c r="G3" s="58"/>
      <c r="H3" s="58"/>
      <c r="I3" s="58"/>
      <c r="J3" s="58"/>
      <c r="K3" s="58"/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18</v>
      </c>
      <c r="U3" s="1" t="s">
        <v>19</v>
      </c>
      <c r="V3" s="1" t="s">
        <v>20</v>
      </c>
      <c r="W3" s="1" t="s">
        <v>24</v>
      </c>
      <c r="X3" s="1" t="s">
        <v>25</v>
      </c>
      <c r="Y3" s="1" t="s">
        <v>26</v>
      </c>
      <c r="Z3" s="1" t="s">
        <v>27</v>
      </c>
      <c r="AA3" s="6" t="s">
        <v>28</v>
      </c>
      <c r="AB3" s="58"/>
    </row>
    <row r="4" spans="1:28" s="21" customFormat="1" ht="24">
      <c r="A4" s="13">
        <v>1</v>
      </c>
      <c r="B4" s="13">
        <v>20020201</v>
      </c>
      <c r="C4" s="14" t="s">
        <v>29</v>
      </c>
      <c r="D4" s="14" t="s">
        <v>30</v>
      </c>
      <c r="E4" s="14" t="s">
        <v>31</v>
      </c>
      <c r="F4" s="13" t="s">
        <v>31</v>
      </c>
      <c r="G4" s="13" t="s">
        <v>32</v>
      </c>
      <c r="H4" s="14" t="s">
        <v>33</v>
      </c>
      <c r="I4" s="13" t="s">
        <v>34</v>
      </c>
      <c r="J4" s="13" t="s">
        <v>35</v>
      </c>
      <c r="K4" s="13" t="s">
        <v>36</v>
      </c>
      <c r="L4" s="13" t="s">
        <v>37</v>
      </c>
      <c r="M4" s="13" t="s">
        <v>38</v>
      </c>
      <c r="N4" s="14" t="s">
        <v>39</v>
      </c>
      <c r="O4" s="14" t="s">
        <v>40</v>
      </c>
      <c r="P4" s="14" t="s">
        <v>41</v>
      </c>
      <c r="Q4" s="14" t="s">
        <v>42</v>
      </c>
      <c r="R4" s="13" t="s">
        <v>43</v>
      </c>
      <c r="S4" s="13" t="s">
        <v>44</v>
      </c>
      <c r="T4" s="14" t="s">
        <v>45</v>
      </c>
      <c r="U4" s="14" t="s">
        <v>46</v>
      </c>
      <c r="V4" s="14" t="s">
        <v>47</v>
      </c>
      <c r="W4" s="45" t="s">
        <v>48</v>
      </c>
      <c r="X4" s="13" t="s">
        <v>49</v>
      </c>
      <c r="Y4" s="13" t="s">
        <v>49</v>
      </c>
      <c r="Z4" s="13" t="s">
        <v>49</v>
      </c>
      <c r="AA4" s="46" t="s">
        <v>49</v>
      </c>
      <c r="AB4" s="47" t="s">
        <v>50</v>
      </c>
    </row>
    <row r="5" spans="1:28" s="21" customFormat="1" ht="36">
      <c r="A5" s="13">
        <v>2</v>
      </c>
      <c r="B5" s="13">
        <v>20020422</v>
      </c>
      <c r="C5" s="14" t="s">
        <v>51</v>
      </c>
      <c r="D5" s="14" t="s">
        <v>52</v>
      </c>
      <c r="E5" s="14" t="s">
        <v>52</v>
      </c>
      <c r="F5" s="13" t="s">
        <v>53</v>
      </c>
      <c r="G5" s="13" t="s">
        <v>54</v>
      </c>
      <c r="H5" s="14" t="s">
        <v>33</v>
      </c>
      <c r="I5" s="13" t="s">
        <v>55</v>
      </c>
      <c r="J5" s="13" t="s">
        <v>56</v>
      </c>
      <c r="K5" s="13" t="s">
        <v>57</v>
      </c>
      <c r="L5" s="13" t="s">
        <v>58</v>
      </c>
      <c r="M5" s="13" t="s">
        <v>59</v>
      </c>
      <c r="N5" s="14" t="s">
        <v>39</v>
      </c>
      <c r="O5" s="14" t="s">
        <v>40</v>
      </c>
      <c r="P5" s="14" t="s">
        <v>41</v>
      </c>
      <c r="Q5" s="14" t="s">
        <v>42</v>
      </c>
      <c r="R5" s="13" t="s">
        <v>60</v>
      </c>
      <c r="S5" s="13" t="s">
        <v>61</v>
      </c>
      <c r="T5" s="14" t="s">
        <v>62</v>
      </c>
      <c r="U5" s="14" t="s">
        <v>63</v>
      </c>
      <c r="V5" s="13" t="s">
        <v>49</v>
      </c>
      <c r="W5" s="45" t="s">
        <v>48</v>
      </c>
      <c r="X5" s="13" t="s">
        <v>49</v>
      </c>
      <c r="Y5" s="13" t="s">
        <v>49</v>
      </c>
      <c r="Z5" s="13" t="s">
        <v>49</v>
      </c>
      <c r="AA5" s="46" t="s">
        <v>49</v>
      </c>
      <c r="AB5" s="48" t="s">
        <v>64</v>
      </c>
    </row>
    <row r="6" spans="1:28" s="21" customFormat="1" ht="24">
      <c r="A6" s="13">
        <v>3</v>
      </c>
      <c r="B6" s="13">
        <v>20020430</v>
      </c>
      <c r="C6" s="14" t="s">
        <v>65</v>
      </c>
      <c r="D6" s="14" t="s">
        <v>65</v>
      </c>
      <c r="E6" s="14" t="s">
        <v>66</v>
      </c>
      <c r="F6" s="35" t="s">
        <v>67</v>
      </c>
      <c r="G6" s="13" t="s">
        <v>68</v>
      </c>
      <c r="H6" s="14" t="s">
        <v>33</v>
      </c>
      <c r="I6" s="13" t="s">
        <v>69</v>
      </c>
      <c r="J6" s="13" t="s">
        <v>70</v>
      </c>
      <c r="K6" s="13" t="s">
        <v>71</v>
      </c>
      <c r="L6" s="13" t="s">
        <v>58</v>
      </c>
      <c r="M6" s="13" t="s">
        <v>72</v>
      </c>
      <c r="N6" s="14" t="s">
        <v>39</v>
      </c>
      <c r="O6" s="14" t="s">
        <v>40</v>
      </c>
      <c r="P6" s="14" t="s">
        <v>41</v>
      </c>
      <c r="Q6" s="14" t="s">
        <v>42</v>
      </c>
      <c r="R6" s="13" t="s">
        <v>73</v>
      </c>
      <c r="S6" s="13" t="s">
        <v>74</v>
      </c>
      <c r="T6" s="14" t="s">
        <v>39</v>
      </c>
      <c r="U6" s="14" t="s">
        <v>75</v>
      </c>
      <c r="V6" s="14" t="s">
        <v>76</v>
      </c>
      <c r="W6" s="12" t="s">
        <v>48</v>
      </c>
      <c r="X6" s="13" t="s">
        <v>49</v>
      </c>
      <c r="Y6" s="13" t="s">
        <v>49</v>
      </c>
      <c r="Z6" s="13" t="s">
        <v>49</v>
      </c>
      <c r="AA6" s="46" t="s">
        <v>49</v>
      </c>
      <c r="AB6" s="48" t="s">
        <v>77</v>
      </c>
    </row>
    <row r="7" spans="1:28" s="21" customFormat="1" ht="48">
      <c r="A7" s="13">
        <v>4</v>
      </c>
      <c r="B7" s="13">
        <v>20020465</v>
      </c>
      <c r="C7" s="14" t="s">
        <v>78</v>
      </c>
      <c r="D7" s="14" t="s">
        <v>78</v>
      </c>
      <c r="E7" s="14" t="s">
        <v>79</v>
      </c>
      <c r="F7" s="13" t="s">
        <v>80</v>
      </c>
      <c r="G7" s="13" t="s">
        <v>81</v>
      </c>
      <c r="H7" s="14" t="s">
        <v>33</v>
      </c>
      <c r="I7" s="13" t="s">
        <v>82</v>
      </c>
      <c r="J7" s="13" t="s">
        <v>83</v>
      </c>
      <c r="K7" s="13" t="s">
        <v>84</v>
      </c>
      <c r="L7" s="13" t="s">
        <v>85</v>
      </c>
      <c r="M7" s="13" t="s">
        <v>86</v>
      </c>
      <c r="N7" s="14" t="s">
        <v>39</v>
      </c>
      <c r="O7" s="14" t="s">
        <v>40</v>
      </c>
      <c r="P7" s="14" t="s">
        <v>41</v>
      </c>
      <c r="Q7" s="14" t="s">
        <v>42</v>
      </c>
      <c r="R7" s="13" t="s">
        <v>87</v>
      </c>
      <c r="S7" s="13" t="s">
        <v>88</v>
      </c>
      <c r="T7" s="14" t="s">
        <v>89</v>
      </c>
      <c r="U7" s="14" t="s">
        <v>90</v>
      </c>
      <c r="V7" s="13" t="s">
        <v>49</v>
      </c>
      <c r="W7" s="45" t="s">
        <v>48</v>
      </c>
      <c r="X7" s="13" t="s">
        <v>49</v>
      </c>
      <c r="Y7" s="13" t="s">
        <v>49</v>
      </c>
      <c r="Z7" s="13" t="s">
        <v>49</v>
      </c>
      <c r="AA7" s="13" t="s">
        <v>49</v>
      </c>
      <c r="AB7" s="48" t="s">
        <v>91</v>
      </c>
    </row>
    <row r="8" spans="1:28" s="21" customFormat="1" ht="24">
      <c r="A8" s="13">
        <v>5</v>
      </c>
      <c r="B8" s="13">
        <v>20020516</v>
      </c>
      <c r="C8" s="14" t="s">
        <v>51</v>
      </c>
      <c r="D8" s="14" t="s">
        <v>92</v>
      </c>
      <c r="E8" s="14" t="s">
        <v>93</v>
      </c>
      <c r="F8" s="36" t="s">
        <v>94</v>
      </c>
      <c r="G8" s="37" t="s">
        <v>95</v>
      </c>
      <c r="H8" s="14" t="s">
        <v>33</v>
      </c>
      <c r="I8" s="37" t="s">
        <v>96</v>
      </c>
      <c r="J8" s="37" t="s">
        <v>97</v>
      </c>
      <c r="K8" s="37" t="s">
        <v>98</v>
      </c>
      <c r="L8" s="37" t="s">
        <v>99</v>
      </c>
      <c r="M8" s="37" t="s">
        <v>100</v>
      </c>
      <c r="N8" s="14" t="s">
        <v>39</v>
      </c>
      <c r="O8" s="14" t="s">
        <v>40</v>
      </c>
      <c r="P8" s="14" t="s">
        <v>41</v>
      </c>
      <c r="Q8" s="14" t="s">
        <v>42</v>
      </c>
      <c r="R8" s="37" t="s">
        <v>101</v>
      </c>
      <c r="S8" s="37" t="s">
        <v>102</v>
      </c>
      <c r="T8" s="14" t="s">
        <v>39</v>
      </c>
      <c r="U8" s="14" t="s">
        <v>40</v>
      </c>
      <c r="V8" s="14" t="s">
        <v>41</v>
      </c>
      <c r="W8" s="45" t="s">
        <v>48</v>
      </c>
      <c r="X8" s="13" t="s">
        <v>49</v>
      </c>
      <c r="Y8" s="13" t="s">
        <v>49</v>
      </c>
      <c r="Z8" s="13" t="s">
        <v>49</v>
      </c>
      <c r="AA8" s="13" t="s">
        <v>49</v>
      </c>
      <c r="AB8" s="48" t="s">
        <v>103</v>
      </c>
    </row>
    <row r="9" spans="1:28" s="21" customFormat="1" ht="36">
      <c r="A9" s="13">
        <v>6</v>
      </c>
      <c r="B9" s="24">
        <v>20020521</v>
      </c>
      <c r="C9" s="14" t="s">
        <v>104</v>
      </c>
      <c r="D9" s="14" t="s">
        <v>104</v>
      </c>
      <c r="E9" s="13" t="s">
        <v>105</v>
      </c>
      <c r="F9" s="13" t="s">
        <v>106</v>
      </c>
      <c r="G9" s="24" t="s">
        <v>107</v>
      </c>
      <c r="H9" s="14" t="s">
        <v>33</v>
      </c>
      <c r="I9" s="24" t="s">
        <v>108</v>
      </c>
      <c r="J9" s="24" t="s">
        <v>109</v>
      </c>
      <c r="K9" s="24" t="s">
        <v>110</v>
      </c>
      <c r="L9" s="24" t="s">
        <v>111</v>
      </c>
      <c r="M9" s="24" t="s">
        <v>112</v>
      </c>
      <c r="N9" s="14" t="s">
        <v>39</v>
      </c>
      <c r="O9" s="14" t="s">
        <v>40</v>
      </c>
      <c r="P9" s="14" t="s">
        <v>41</v>
      </c>
      <c r="Q9" s="14" t="s">
        <v>42</v>
      </c>
      <c r="R9" s="24" t="s">
        <v>113</v>
      </c>
      <c r="S9" s="24" t="s">
        <v>114</v>
      </c>
      <c r="T9" s="14" t="s">
        <v>45</v>
      </c>
      <c r="U9" s="14" t="s">
        <v>115</v>
      </c>
      <c r="V9" s="13" t="s">
        <v>49</v>
      </c>
      <c r="W9" s="12" t="s">
        <v>48</v>
      </c>
      <c r="X9" s="13" t="s">
        <v>49</v>
      </c>
      <c r="Y9" s="13" t="s">
        <v>49</v>
      </c>
      <c r="Z9" s="13" t="s">
        <v>49</v>
      </c>
      <c r="AA9" s="13" t="s">
        <v>49</v>
      </c>
      <c r="AB9" s="24" t="s">
        <v>116</v>
      </c>
    </row>
    <row r="10" spans="1:28" s="21" customFormat="1" ht="36">
      <c r="A10" s="13">
        <v>7</v>
      </c>
      <c r="B10" s="24">
        <v>20020522</v>
      </c>
      <c r="C10" s="14" t="s">
        <v>117</v>
      </c>
      <c r="D10" s="14" t="s">
        <v>117</v>
      </c>
      <c r="E10" s="36" t="s">
        <v>118</v>
      </c>
      <c r="F10" s="36" t="s">
        <v>118</v>
      </c>
      <c r="G10" s="24" t="s">
        <v>119</v>
      </c>
      <c r="H10" s="14" t="s">
        <v>33</v>
      </c>
      <c r="I10" s="24" t="s">
        <v>120</v>
      </c>
      <c r="J10" s="24" t="s">
        <v>121</v>
      </c>
      <c r="K10" s="24" t="s">
        <v>122</v>
      </c>
      <c r="L10" s="24" t="s">
        <v>111</v>
      </c>
      <c r="M10" s="24" t="s">
        <v>112</v>
      </c>
      <c r="N10" s="14" t="s">
        <v>39</v>
      </c>
      <c r="O10" s="14" t="s">
        <v>40</v>
      </c>
      <c r="P10" s="14" t="s">
        <v>41</v>
      </c>
      <c r="Q10" s="14" t="s">
        <v>42</v>
      </c>
      <c r="R10" s="24" t="s">
        <v>123</v>
      </c>
      <c r="S10" s="24" t="s">
        <v>124</v>
      </c>
      <c r="T10" s="14" t="s">
        <v>39</v>
      </c>
      <c r="U10" s="14" t="s">
        <v>40</v>
      </c>
      <c r="V10" s="14" t="s">
        <v>41</v>
      </c>
      <c r="W10" s="12" t="s">
        <v>48</v>
      </c>
      <c r="X10" s="13" t="s">
        <v>49</v>
      </c>
      <c r="Y10" s="13" t="s">
        <v>49</v>
      </c>
      <c r="Z10" s="13" t="s">
        <v>49</v>
      </c>
      <c r="AA10" s="13" t="s">
        <v>49</v>
      </c>
      <c r="AB10" s="24" t="s">
        <v>125</v>
      </c>
    </row>
    <row r="11" spans="1:28" s="21" customFormat="1" ht="36">
      <c r="A11" s="13">
        <v>8</v>
      </c>
      <c r="B11" s="24">
        <v>20020523</v>
      </c>
      <c r="C11" s="14" t="s">
        <v>126</v>
      </c>
      <c r="D11" s="14" t="s">
        <v>127</v>
      </c>
      <c r="E11" s="14" t="s">
        <v>127</v>
      </c>
      <c r="F11" s="36" t="s">
        <v>128</v>
      </c>
      <c r="G11" s="24" t="s">
        <v>129</v>
      </c>
      <c r="H11" s="14" t="s">
        <v>33</v>
      </c>
      <c r="I11" s="24" t="s">
        <v>130</v>
      </c>
      <c r="J11" s="24" t="s">
        <v>131</v>
      </c>
      <c r="K11" s="24" t="s">
        <v>132</v>
      </c>
      <c r="L11" s="24" t="s">
        <v>111</v>
      </c>
      <c r="M11" s="24" t="s">
        <v>112</v>
      </c>
      <c r="N11" s="14" t="s">
        <v>39</v>
      </c>
      <c r="O11" s="14" t="s">
        <v>40</v>
      </c>
      <c r="P11" s="14" t="s">
        <v>41</v>
      </c>
      <c r="Q11" s="14" t="s">
        <v>42</v>
      </c>
      <c r="R11" s="24" t="s">
        <v>133</v>
      </c>
      <c r="S11" s="13" t="s">
        <v>49</v>
      </c>
      <c r="T11" s="13" t="s">
        <v>49</v>
      </c>
      <c r="U11" s="13" t="s">
        <v>49</v>
      </c>
      <c r="V11" s="13" t="s">
        <v>49</v>
      </c>
      <c r="W11" s="12" t="s">
        <v>48</v>
      </c>
      <c r="X11" s="13" t="s">
        <v>49</v>
      </c>
      <c r="Y11" s="13" t="s">
        <v>49</v>
      </c>
      <c r="Z11" s="13" t="s">
        <v>49</v>
      </c>
      <c r="AA11" s="13" t="s">
        <v>49</v>
      </c>
      <c r="AB11" s="24" t="s">
        <v>134</v>
      </c>
    </row>
    <row r="12" spans="1:28" s="21" customFormat="1" ht="36">
      <c r="A12" s="13">
        <v>9</v>
      </c>
      <c r="B12" s="24">
        <v>20020524</v>
      </c>
      <c r="C12" s="14" t="s">
        <v>135</v>
      </c>
      <c r="D12" s="14" t="s">
        <v>135</v>
      </c>
      <c r="E12" s="14" t="s">
        <v>136</v>
      </c>
      <c r="F12" s="24" t="s">
        <v>136</v>
      </c>
      <c r="G12" s="24" t="s">
        <v>137</v>
      </c>
      <c r="H12" s="14" t="s">
        <v>33</v>
      </c>
      <c r="I12" s="24" t="s">
        <v>138</v>
      </c>
      <c r="J12" s="24" t="s">
        <v>139</v>
      </c>
      <c r="K12" s="24" t="s">
        <v>140</v>
      </c>
      <c r="L12" s="24" t="s">
        <v>111</v>
      </c>
      <c r="M12" s="24" t="s">
        <v>112</v>
      </c>
      <c r="N12" s="14" t="s">
        <v>39</v>
      </c>
      <c r="O12" s="14" t="s">
        <v>40</v>
      </c>
      <c r="P12" s="14" t="s">
        <v>41</v>
      </c>
      <c r="Q12" s="14" t="s">
        <v>42</v>
      </c>
      <c r="R12" s="24" t="s">
        <v>141</v>
      </c>
      <c r="S12" s="24" t="s">
        <v>142</v>
      </c>
      <c r="T12" s="14" t="s">
        <v>39</v>
      </c>
      <c r="U12" s="14" t="s">
        <v>143</v>
      </c>
      <c r="V12" s="13" t="s">
        <v>49</v>
      </c>
      <c r="W12" s="12" t="s">
        <v>48</v>
      </c>
      <c r="X12" s="13" t="s">
        <v>49</v>
      </c>
      <c r="Y12" s="13" t="s">
        <v>49</v>
      </c>
      <c r="Z12" s="13" t="s">
        <v>49</v>
      </c>
      <c r="AA12" s="13" t="s">
        <v>49</v>
      </c>
      <c r="AB12" s="24" t="s">
        <v>144</v>
      </c>
    </row>
    <row r="13" spans="1:28" s="21" customFormat="1" ht="36">
      <c r="A13" s="13">
        <v>10</v>
      </c>
      <c r="B13" s="24">
        <v>20020525</v>
      </c>
      <c r="C13" s="14" t="s">
        <v>145</v>
      </c>
      <c r="D13" s="14" t="s">
        <v>145</v>
      </c>
      <c r="E13" s="14" t="s">
        <v>146</v>
      </c>
      <c r="F13" s="36" t="s">
        <v>147</v>
      </c>
      <c r="G13" s="24" t="s">
        <v>148</v>
      </c>
      <c r="H13" s="14" t="s">
        <v>33</v>
      </c>
      <c r="I13" s="24" t="s">
        <v>149</v>
      </c>
      <c r="J13" s="24" t="s">
        <v>150</v>
      </c>
      <c r="K13" s="24" t="s">
        <v>151</v>
      </c>
      <c r="L13" s="24" t="s">
        <v>111</v>
      </c>
      <c r="M13" s="24" t="s">
        <v>112</v>
      </c>
      <c r="N13" s="14" t="s">
        <v>39</v>
      </c>
      <c r="O13" s="14" t="s">
        <v>40</v>
      </c>
      <c r="P13" s="14" t="s">
        <v>41</v>
      </c>
      <c r="Q13" s="14" t="s">
        <v>42</v>
      </c>
      <c r="R13" s="24" t="s">
        <v>152</v>
      </c>
      <c r="S13" s="24" t="s">
        <v>153</v>
      </c>
      <c r="T13" s="14" t="s">
        <v>39</v>
      </c>
      <c r="U13" s="14" t="s">
        <v>154</v>
      </c>
      <c r="V13" s="14" t="s">
        <v>155</v>
      </c>
      <c r="W13" s="12" t="s">
        <v>48</v>
      </c>
      <c r="X13" s="13" t="s">
        <v>49</v>
      </c>
      <c r="Y13" s="13" t="s">
        <v>49</v>
      </c>
      <c r="Z13" s="13" t="s">
        <v>49</v>
      </c>
      <c r="AA13" s="13" t="s">
        <v>49</v>
      </c>
      <c r="AB13" s="24" t="s">
        <v>156</v>
      </c>
    </row>
    <row r="14" spans="1:28" s="21" customFormat="1" ht="36">
      <c r="A14" s="13">
        <v>11</v>
      </c>
      <c r="B14" s="24">
        <v>20020526</v>
      </c>
      <c r="C14" s="14" t="s">
        <v>145</v>
      </c>
      <c r="D14" s="14" t="s">
        <v>145</v>
      </c>
      <c r="E14" s="14" t="s">
        <v>146</v>
      </c>
      <c r="F14" s="36" t="s">
        <v>147</v>
      </c>
      <c r="G14" s="24" t="s">
        <v>157</v>
      </c>
      <c r="H14" s="14" t="s">
        <v>33</v>
      </c>
      <c r="I14" s="24" t="s">
        <v>158</v>
      </c>
      <c r="J14" s="24" t="s">
        <v>159</v>
      </c>
      <c r="K14" s="24" t="s">
        <v>160</v>
      </c>
      <c r="L14" s="24" t="s">
        <v>111</v>
      </c>
      <c r="M14" s="24" t="s">
        <v>112</v>
      </c>
      <c r="N14" s="14" t="s">
        <v>39</v>
      </c>
      <c r="O14" s="14" t="s">
        <v>40</v>
      </c>
      <c r="P14" s="14" t="s">
        <v>41</v>
      </c>
      <c r="Q14" s="14" t="s">
        <v>42</v>
      </c>
      <c r="R14" s="24" t="s">
        <v>161</v>
      </c>
      <c r="S14" s="24" t="s">
        <v>162</v>
      </c>
      <c r="T14" s="14" t="s">
        <v>163</v>
      </c>
      <c r="U14" s="14" t="s">
        <v>164</v>
      </c>
      <c r="V14" s="13" t="s">
        <v>49</v>
      </c>
      <c r="W14" s="12" t="s">
        <v>48</v>
      </c>
      <c r="X14" s="13" t="s">
        <v>49</v>
      </c>
      <c r="Y14" s="13" t="s">
        <v>49</v>
      </c>
      <c r="Z14" s="13" t="s">
        <v>49</v>
      </c>
      <c r="AA14" s="13" t="s">
        <v>49</v>
      </c>
      <c r="AB14" s="24" t="s">
        <v>165</v>
      </c>
    </row>
    <row r="15" spans="1:28" s="21" customFormat="1" ht="36">
      <c r="A15" s="13">
        <v>12</v>
      </c>
      <c r="B15" s="24">
        <v>20020527</v>
      </c>
      <c r="C15" s="14" t="s">
        <v>166</v>
      </c>
      <c r="D15" s="14" t="s">
        <v>167</v>
      </c>
      <c r="E15" s="14" t="s">
        <v>168</v>
      </c>
      <c r="F15" s="24" t="s">
        <v>168</v>
      </c>
      <c r="G15" s="24" t="s">
        <v>169</v>
      </c>
      <c r="H15" s="14" t="s">
        <v>33</v>
      </c>
      <c r="I15" s="24" t="s">
        <v>170</v>
      </c>
      <c r="J15" s="24" t="s">
        <v>171</v>
      </c>
      <c r="K15" s="24" t="s">
        <v>172</v>
      </c>
      <c r="L15" s="24" t="s">
        <v>111</v>
      </c>
      <c r="M15" s="24" t="s">
        <v>112</v>
      </c>
      <c r="N15" s="14" t="s">
        <v>39</v>
      </c>
      <c r="O15" s="14" t="s">
        <v>40</v>
      </c>
      <c r="P15" s="14" t="s">
        <v>41</v>
      </c>
      <c r="Q15" s="14" t="s">
        <v>42</v>
      </c>
      <c r="R15" s="24" t="s">
        <v>173</v>
      </c>
      <c r="S15" s="24" t="s">
        <v>174</v>
      </c>
      <c r="T15" s="14" t="s">
        <v>175</v>
      </c>
      <c r="U15" s="13" t="s">
        <v>49</v>
      </c>
      <c r="V15" s="13" t="s">
        <v>49</v>
      </c>
      <c r="W15" s="12" t="s">
        <v>48</v>
      </c>
      <c r="X15" s="13" t="s">
        <v>49</v>
      </c>
      <c r="Y15" s="13" t="s">
        <v>49</v>
      </c>
      <c r="Z15" s="13" t="s">
        <v>49</v>
      </c>
      <c r="AA15" s="13" t="s">
        <v>49</v>
      </c>
      <c r="AB15" s="24" t="s">
        <v>176</v>
      </c>
    </row>
    <row r="16" spans="1:28" s="21" customFormat="1" ht="36">
      <c r="A16" s="13">
        <v>13</v>
      </c>
      <c r="B16" s="24">
        <v>20020528</v>
      </c>
      <c r="C16" s="14" t="s">
        <v>166</v>
      </c>
      <c r="D16" s="14" t="s">
        <v>167</v>
      </c>
      <c r="E16" s="14" t="s">
        <v>168</v>
      </c>
      <c r="F16" s="24" t="s">
        <v>168</v>
      </c>
      <c r="G16" s="24" t="s">
        <v>177</v>
      </c>
      <c r="H16" s="14" t="s">
        <v>33</v>
      </c>
      <c r="I16" s="24" t="s">
        <v>170</v>
      </c>
      <c r="J16" s="24" t="s">
        <v>171</v>
      </c>
      <c r="K16" s="24" t="s">
        <v>178</v>
      </c>
      <c r="L16" s="24" t="s">
        <v>111</v>
      </c>
      <c r="M16" s="24" t="s">
        <v>112</v>
      </c>
      <c r="N16" s="14" t="s">
        <v>39</v>
      </c>
      <c r="O16" s="14" t="s">
        <v>40</v>
      </c>
      <c r="P16" s="14" t="s">
        <v>41</v>
      </c>
      <c r="Q16" s="14" t="s">
        <v>42</v>
      </c>
      <c r="R16" s="24" t="s">
        <v>173</v>
      </c>
      <c r="S16" s="24" t="s">
        <v>174</v>
      </c>
      <c r="T16" s="14" t="s">
        <v>175</v>
      </c>
      <c r="U16" s="13" t="s">
        <v>49</v>
      </c>
      <c r="V16" s="13" t="s">
        <v>49</v>
      </c>
      <c r="W16" s="12" t="s">
        <v>48</v>
      </c>
      <c r="X16" s="13" t="s">
        <v>49</v>
      </c>
      <c r="Y16" s="13" t="s">
        <v>49</v>
      </c>
      <c r="Z16" s="13" t="s">
        <v>49</v>
      </c>
      <c r="AA16" s="13" t="s">
        <v>49</v>
      </c>
      <c r="AB16" s="24" t="s">
        <v>179</v>
      </c>
    </row>
    <row r="17" spans="1:28" s="21" customFormat="1" ht="36">
      <c r="A17" s="13">
        <v>14</v>
      </c>
      <c r="B17" s="24">
        <v>20020529</v>
      </c>
      <c r="C17" s="14" t="s">
        <v>166</v>
      </c>
      <c r="D17" s="14" t="s">
        <v>167</v>
      </c>
      <c r="E17" s="14" t="s">
        <v>168</v>
      </c>
      <c r="F17" s="24" t="s">
        <v>168</v>
      </c>
      <c r="G17" s="24" t="s">
        <v>180</v>
      </c>
      <c r="H17" s="14" t="s">
        <v>33</v>
      </c>
      <c r="I17" s="24" t="s">
        <v>181</v>
      </c>
      <c r="J17" s="24" t="s">
        <v>182</v>
      </c>
      <c r="K17" s="24" t="s">
        <v>183</v>
      </c>
      <c r="L17" s="24" t="s">
        <v>111</v>
      </c>
      <c r="M17" s="24" t="s">
        <v>112</v>
      </c>
      <c r="N17" s="14" t="s">
        <v>39</v>
      </c>
      <c r="O17" s="14" t="s">
        <v>40</v>
      </c>
      <c r="P17" s="14" t="s">
        <v>41</v>
      </c>
      <c r="Q17" s="14" t="s">
        <v>42</v>
      </c>
      <c r="R17" s="24" t="s">
        <v>184</v>
      </c>
      <c r="S17" s="24" t="s">
        <v>185</v>
      </c>
      <c r="T17" s="14" t="s">
        <v>39</v>
      </c>
      <c r="U17" s="14" t="s">
        <v>186</v>
      </c>
      <c r="V17" s="14" t="s">
        <v>187</v>
      </c>
      <c r="W17" s="12" t="s">
        <v>48</v>
      </c>
      <c r="X17" s="13" t="s">
        <v>49</v>
      </c>
      <c r="Y17" s="13" t="s">
        <v>49</v>
      </c>
      <c r="Z17" s="13" t="s">
        <v>49</v>
      </c>
      <c r="AA17" s="13" t="s">
        <v>49</v>
      </c>
      <c r="AB17" s="24" t="s">
        <v>188</v>
      </c>
    </row>
    <row r="18" spans="1:28" s="21" customFormat="1" ht="36">
      <c r="A18" s="13">
        <v>15</v>
      </c>
      <c r="B18" s="24">
        <v>20020530</v>
      </c>
      <c r="C18" s="14" t="s">
        <v>166</v>
      </c>
      <c r="D18" s="14" t="s">
        <v>167</v>
      </c>
      <c r="E18" s="14" t="s">
        <v>168</v>
      </c>
      <c r="F18" s="24" t="s">
        <v>168</v>
      </c>
      <c r="G18" s="24" t="s">
        <v>189</v>
      </c>
      <c r="H18" s="14" t="s">
        <v>33</v>
      </c>
      <c r="I18" s="24" t="s">
        <v>181</v>
      </c>
      <c r="J18" s="24" t="s">
        <v>182</v>
      </c>
      <c r="K18" s="24" t="s">
        <v>190</v>
      </c>
      <c r="L18" s="24" t="s">
        <v>111</v>
      </c>
      <c r="M18" s="24" t="s">
        <v>112</v>
      </c>
      <c r="N18" s="14" t="s">
        <v>39</v>
      </c>
      <c r="O18" s="14" t="s">
        <v>40</v>
      </c>
      <c r="P18" s="14" t="s">
        <v>41</v>
      </c>
      <c r="Q18" s="14" t="s">
        <v>42</v>
      </c>
      <c r="R18" s="24" t="s">
        <v>184</v>
      </c>
      <c r="S18" s="24" t="s">
        <v>185</v>
      </c>
      <c r="T18" s="14" t="s">
        <v>39</v>
      </c>
      <c r="U18" s="14" t="s">
        <v>186</v>
      </c>
      <c r="V18" s="14" t="s">
        <v>187</v>
      </c>
      <c r="W18" s="12" t="s">
        <v>48</v>
      </c>
      <c r="X18" s="13" t="s">
        <v>49</v>
      </c>
      <c r="Y18" s="13" t="s">
        <v>49</v>
      </c>
      <c r="Z18" s="13" t="s">
        <v>49</v>
      </c>
      <c r="AA18" s="13" t="s">
        <v>49</v>
      </c>
      <c r="AB18" s="24" t="s">
        <v>191</v>
      </c>
    </row>
    <row r="19" spans="1:28" s="21" customFormat="1" ht="36">
      <c r="A19" s="13">
        <v>16</v>
      </c>
      <c r="B19" s="24">
        <v>20020531</v>
      </c>
      <c r="C19" s="14" t="s">
        <v>166</v>
      </c>
      <c r="D19" s="14" t="s">
        <v>167</v>
      </c>
      <c r="E19" s="14" t="s">
        <v>168</v>
      </c>
      <c r="F19" s="24" t="s">
        <v>168</v>
      </c>
      <c r="G19" s="24" t="s">
        <v>192</v>
      </c>
      <c r="H19" s="14" t="s">
        <v>33</v>
      </c>
      <c r="I19" s="24" t="s">
        <v>181</v>
      </c>
      <c r="J19" s="24" t="s">
        <v>193</v>
      </c>
      <c r="K19" s="24" t="s">
        <v>194</v>
      </c>
      <c r="L19" s="24" t="s">
        <v>111</v>
      </c>
      <c r="M19" s="24" t="s">
        <v>112</v>
      </c>
      <c r="N19" s="14" t="s">
        <v>39</v>
      </c>
      <c r="O19" s="14" t="s">
        <v>40</v>
      </c>
      <c r="P19" s="14" t="s">
        <v>41</v>
      </c>
      <c r="Q19" s="14" t="s">
        <v>42</v>
      </c>
      <c r="R19" s="24" t="s">
        <v>184</v>
      </c>
      <c r="S19" s="24" t="s">
        <v>195</v>
      </c>
      <c r="T19" s="14" t="s">
        <v>39</v>
      </c>
      <c r="U19" s="14" t="s">
        <v>186</v>
      </c>
      <c r="V19" s="14" t="s">
        <v>187</v>
      </c>
      <c r="W19" s="12" t="s">
        <v>48</v>
      </c>
      <c r="X19" s="13" t="s">
        <v>49</v>
      </c>
      <c r="Y19" s="13" t="s">
        <v>49</v>
      </c>
      <c r="Z19" s="13" t="s">
        <v>49</v>
      </c>
      <c r="AA19" s="13" t="s">
        <v>49</v>
      </c>
      <c r="AB19" s="24" t="s">
        <v>196</v>
      </c>
    </row>
    <row r="20" spans="1:28" s="21" customFormat="1" ht="24">
      <c r="A20" s="13">
        <v>17</v>
      </c>
      <c r="B20" s="24">
        <v>20020537</v>
      </c>
      <c r="C20" s="14" t="s">
        <v>51</v>
      </c>
      <c r="D20" s="14" t="s">
        <v>197</v>
      </c>
      <c r="E20" s="14" t="s">
        <v>197</v>
      </c>
      <c r="F20" s="24" t="s">
        <v>198</v>
      </c>
      <c r="G20" s="24" t="s">
        <v>199</v>
      </c>
      <c r="H20" s="14" t="s">
        <v>33</v>
      </c>
      <c r="I20" s="24" t="s">
        <v>200</v>
      </c>
      <c r="J20" s="24" t="s">
        <v>201</v>
      </c>
      <c r="K20" s="24" t="s">
        <v>202</v>
      </c>
      <c r="L20" s="24" t="s">
        <v>203</v>
      </c>
      <c r="M20" s="24" t="s">
        <v>204</v>
      </c>
      <c r="N20" s="14" t="s">
        <v>39</v>
      </c>
      <c r="O20" s="14" t="s">
        <v>40</v>
      </c>
      <c r="P20" s="14" t="s">
        <v>41</v>
      </c>
      <c r="Q20" s="14" t="s">
        <v>42</v>
      </c>
      <c r="R20" s="24" t="s">
        <v>205</v>
      </c>
      <c r="S20" s="24" t="s">
        <v>206</v>
      </c>
      <c r="T20" s="14" t="s">
        <v>207</v>
      </c>
      <c r="U20" s="14" t="s">
        <v>208</v>
      </c>
      <c r="V20" s="13" t="s">
        <v>49</v>
      </c>
      <c r="W20" s="12" t="s">
        <v>48</v>
      </c>
      <c r="X20" s="13" t="s">
        <v>49</v>
      </c>
      <c r="Y20" s="13" t="s">
        <v>49</v>
      </c>
      <c r="Z20" s="13" t="s">
        <v>49</v>
      </c>
      <c r="AA20" s="13" t="s">
        <v>49</v>
      </c>
      <c r="AB20" s="24" t="s">
        <v>209</v>
      </c>
    </row>
    <row r="21" spans="1:28" s="21" customFormat="1" ht="24">
      <c r="A21" s="13">
        <v>18</v>
      </c>
      <c r="B21" s="24">
        <v>20020539</v>
      </c>
      <c r="C21" s="14" t="s">
        <v>126</v>
      </c>
      <c r="D21" s="14" t="s">
        <v>210</v>
      </c>
      <c r="E21" s="14" t="s">
        <v>211</v>
      </c>
      <c r="F21" s="24" t="s">
        <v>212</v>
      </c>
      <c r="G21" s="24" t="s">
        <v>213</v>
      </c>
      <c r="H21" s="14" t="s">
        <v>33</v>
      </c>
      <c r="I21" s="24" t="s">
        <v>214</v>
      </c>
      <c r="J21" s="24" t="s">
        <v>215</v>
      </c>
      <c r="K21" s="24" t="s">
        <v>194</v>
      </c>
      <c r="L21" s="24" t="s">
        <v>203</v>
      </c>
      <c r="M21" s="24" t="s">
        <v>204</v>
      </c>
      <c r="N21" s="14" t="s">
        <v>39</v>
      </c>
      <c r="O21" s="14" t="s">
        <v>40</v>
      </c>
      <c r="P21" s="14" t="s">
        <v>41</v>
      </c>
      <c r="Q21" s="14" t="s">
        <v>42</v>
      </c>
      <c r="R21" s="24" t="s">
        <v>216</v>
      </c>
      <c r="S21" s="24" t="s">
        <v>217</v>
      </c>
      <c r="T21" s="14" t="s">
        <v>218</v>
      </c>
      <c r="U21" s="14" t="s">
        <v>219</v>
      </c>
      <c r="V21" s="13" t="s">
        <v>49</v>
      </c>
      <c r="W21" s="12" t="s">
        <v>48</v>
      </c>
      <c r="X21" s="13" t="s">
        <v>49</v>
      </c>
      <c r="Y21" s="13" t="s">
        <v>49</v>
      </c>
      <c r="Z21" s="13" t="s">
        <v>49</v>
      </c>
      <c r="AA21" s="13" t="s">
        <v>49</v>
      </c>
      <c r="AB21" s="24" t="s">
        <v>220</v>
      </c>
    </row>
    <row r="22" spans="1:28" s="21" customFormat="1" ht="24">
      <c r="A22" s="13">
        <v>19</v>
      </c>
      <c r="B22" s="24">
        <v>20020541</v>
      </c>
      <c r="C22" s="14" t="s">
        <v>126</v>
      </c>
      <c r="D22" s="14" t="s">
        <v>210</v>
      </c>
      <c r="E22" s="14" t="s">
        <v>211</v>
      </c>
      <c r="F22" s="24" t="s">
        <v>212</v>
      </c>
      <c r="G22" s="24" t="s">
        <v>221</v>
      </c>
      <c r="H22" s="14" t="s">
        <v>33</v>
      </c>
      <c r="I22" s="24" t="s">
        <v>222</v>
      </c>
      <c r="J22" s="24" t="s">
        <v>223</v>
      </c>
      <c r="K22" s="24" t="s">
        <v>224</v>
      </c>
      <c r="L22" s="24" t="s">
        <v>203</v>
      </c>
      <c r="M22" s="24" t="s">
        <v>204</v>
      </c>
      <c r="N22" s="14" t="s">
        <v>39</v>
      </c>
      <c r="O22" s="14" t="s">
        <v>40</v>
      </c>
      <c r="P22" s="14" t="s">
        <v>41</v>
      </c>
      <c r="Q22" s="14" t="s">
        <v>42</v>
      </c>
      <c r="R22" s="24" t="s">
        <v>225</v>
      </c>
      <c r="S22" s="24" t="s">
        <v>226</v>
      </c>
      <c r="T22" s="14" t="s">
        <v>218</v>
      </c>
      <c r="U22" s="14" t="s">
        <v>227</v>
      </c>
      <c r="V22" s="13" t="s">
        <v>49</v>
      </c>
      <c r="W22" s="12" t="s">
        <v>48</v>
      </c>
      <c r="X22" s="13" t="s">
        <v>49</v>
      </c>
      <c r="Y22" s="13" t="s">
        <v>49</v>
      </c>
      <c r="Z22" s="13" t="s">
        <v>49</v>
      </c>
      <c r="AA22" s="13" t="s">
        <v>49</v>
      </c>
      <c r="AB22" s="24" t="s">
        <v>228</v>
      </c>
    </row>
    <row r="23" spans="1:28" s="21" customFormat="1" ht="36">
      <c r="A23" s="13">
        <v>20</v>
      </c>
      <c r="B23" s="24">
        <v>20020542</v>
      </c>
      <c r="C23" s="14" t="s">
        <v>229</v>
      </c>
      <c r="D23" s="14" t="s">
        <v>229</v>
      </c>
      <c r="E23" s="14" t="s">
        <v>230</v>
      </c>
      <c r="F23" s="24" t="s">
        <v>230</v>
      </c>
      <c r="G23" s="24" t="s">
        <v>231</v>
      </c>
      <c r="H23" s="14" t="s">
        <v>33</v>
      </c>
      <c r="I23" s="24" t="s">
        <v>232</v>
      </c>
      <c r="J23" s="24" t="s">
        <v>233</v>
      </c>
      <c r="K23" s="24" t="s">
        <v>234</v>
      </c>
      <c r="L23" s="24" t="s">
        <v>235</v>
      </c>
      <c r="M23" s="24" t="s">
        <v>236</v>
      </c>
      <c r="N23" s="14" t="s">
        <v>39</v>
      </c>
      <c r="O23" s="14" t="s">
        <v>40</v>
      </c>
      <c r="P23" s="14" t="s">
        <v>41</v>
      </c>
      <c r="Q23" s="14" t="s">
        <v>42</v>
      </c>
      <c r="R23" s="24" t="s">
        <v>237</v>
      </c>
      <c r="S23" s="24" t="s">
        <v>238</v>
      </c>
      <c r="T23" s="14" t="s">
        <v>239</v>
      </c>
      <c r="U23" s="14" t="s">
        <v>240</v>
      </c>
      <c r="V23" s="13" t="s">
        <v>49</v>
      </c>
      <c r="W23" s="12" t="s">
        <v>48</v>
      </c>
      <c r="X23" s="13" t="s">
        <v>49</v>
      </c>
      <c r="Y23" s="13" t="s">
        <v>49</v>
      </c>
      <c r="Z23" s="13" t="s">
        <v>49</v>
      </c>
      <c r="AA23" s="13" t="s">
        <v>49</v>
      </c>
      <c r="AB23" s="24" t="s">
        <v>241</v>
      </c>
    </row>
    <row r="24" spans="1:28" s="21" customFormat="1" ht="36">
      <c r="A24" s="13">
        <v>21</v>
      </c>
      <c r="B24" s="24">
        <v>20020543</v>
      </c>
      <c r="C24" s="14" t="s">
        <v>104</v>
      </c>
      <c r="D24" s="14" t="s">
        <v>104</v>
      </c>
      <c r="E24" s="14" t="s">
        <v>242</v>
      </c>
      <c r="F24" s="24" t="s">
        <v>243</v>
      </c>
      <c r="G24" s="24" t="s">
        <v>244</v>
      </c>
      <c r="H24" s="14" t="s">
        <v>33</v>
      </c>
      <c r="I24" s="24" t="s">
        <v>245</v>
      </c>
      <c r="J24" s="24" t="s">
        <v>246</v>
      </c>
      <c r="K24" s="24" t="s">
        <v>247</v>
      </c>
      <c r="L24" s="24" t="s">
        <v>235</v>
      </c>
      <c r="M24" s="24" t="s">
        <v>236</v>
      </c>
      <c r="N24" s="14" t="s">
        <v>39</v>
      </c>
      <c r="O24" s="14" t="s">
        <v>40</v>
      </c>
      <c r="P24" s="14" t="s">
        <v>41</v>
      </c>
      <c r="Q24" s="14" t="s">
        <v>42</v>
      </c>
      <c r="R24" s="24" t="s">
        <v>248</v>
      </c>
      <c r="S24" s="24" t="s">
        <v>249</v>
      </c>
      <c r="T24" s="14" t="s">
        <v>39</v>
      </c>
      <c r="U24" s="14" t="s">
        <v>250</v>
      </c>
      <c r="V24" s="13" t="s">
        <v>49</v>
      </c>
      <c r="W24" s="12" t="s">
        <v>48</v>
      </c>
      <c r="X24" s="13" t="s">
        <v>49</v>
      </c>
      <c r="Y24" s="13" t="s">
        <v>49</v>
      </c>
      <c r="Z24" s="13" t="s">
        <v>49</v>
      </c>
      <c r="AA24" s="13" t="s">
        <v>49</v>
      </c>
      <c r="AB24" s="24" t="s">
        <v>251</v>
      </c>
    </row>
    <row r="25" spans="1:28" s="21" customFormat="1" ht="36">
      <c r="A25" s="13">
        <v>22</v>
      </c>
      <c r="B25" s="24">
        <v>20020544</v>
      </c>
      <c r="C25" s="14" t="s">
        <v>229</v>
      </c>
      <c r="D25" s="14" t="s">
        <v>229</v>
      </c>
      <c r="E25" s="14" t="s">
        <v>252</v>
      </c>
      <c r="F25" s="24" t="s">
        <v>253</v>
      </c>
      <c r="G25" s="24" t="s">
        <v>253</v>
      </c>
      <c r="H25" s="14" t="s">
        <v>33</v>
      </c>
      <c r="I25" s="24" t="s">
        <v>254</v>
      </c>
      <c r="J25" s="24" t="s">
        <v>255</v>
      </c>
      <c r="K25" s="24" t="s">
        <v>160</v>
      </c>
      <c r="L25" s="24" t="s">
        <v>235</v>
      </c>
      <c r="M25" s="24" t="s">
        <v>236</v>
      </c>
      <c r="N25" s="14" t="s">
        <v>39</v>
      </c>
      <c r="O25" s="14" t="s">
        <v>40</v>
      </c>
      <c r="P25" s="14" t="s">
        <v>41</v>
      </c>
      <c r="Q25" s="14" t="s">
        <v>42</v>
      </c>
      <c r="R25" s="24" t="s">
        <v>256</v>
      </c>
      <c r="S25" s="24" t="s">
        <v>257</v>
      </c>
      <c r="T25" s="14" t="s">
        <v>39</v>
      </c>
      <c r="U25" s="14" t="s">
        <v>258</v>
      </c>
      <c r="V25" s="13" t="s">
        <v>49</v>
      </c>
      <c r="W25" s="12" t="s">
        <v>48</v>
      </c>
      <c r="X25" s="13" t="s">
        <v>49</v>
      </c>
      <c r="Y25" s="13" t="s">
        <v>49</v>
      </c>
      <c r="Z25" s="13" t="s">
        <v>49</v>
      </c>
      <c r="AA25" s="13" t="s">
        <v>49</v>
      </c>
      <c r="AB25" s="24" t="s">
        <v>259</v>
      </c>
    </row>
    <row r="26" spans="1:28" s="21" customFormat="1" ht="36">
      <c r="A26" s="13">
        <v>23</v>
      </c>
      <c r="B26" s="24">
        <v>20020545</v>
      </c>
      <c r="C26" s="14" t="s">
        <v>260</v>
      </c>
      <c r="D26" s="14" t="s">
        <v>260</v>
      </c>
      <c r="E26" s="14" t="s">
        <v>261</v>
      </c>
      <c r="F26" s="24" t="s">
        <v>262</v>
      </c>
      <c r="G26" s="24" t="s">
        <v>263</v>
      </c>
      <c r="H26" s="14" t="s">
        <v>33</v>
      </c>
      <c r="I26" s="24" t="s">
        <v>264</v>
      </c>
      <c r="J26" s="24" t="s">
        <v>265</v>
      </c>
      <c r="K26" s="24" t="s">
        <v>266</v>
      </c>
      <c r="L26" s="24" t="s">
        <v>235</v>
      </c>
      <c r="M26" s="24" t="s">
        <v>236</v>
      </c>
      <c r="N26" s="14" t="s">
        <v>39</v>
      </c>
      <c r="O26" s="14" t="s">
        <v>40</v>
      </c>
      <c r="P26" s="14" t="s">
        <v>41</v>
      </c>
      <c r="Q26" s="14" t="s">
        <v>42</v>
      </c>
      <c r="R26" s="24" t="s">
        <v>267</v>
      </c>
      <c r="S26" s="24" t="s">
        <v>268</v>
      </c>
      <c r="T26" s="14" t="s">
        <v>207</v>
      </c>
      <c r="U26" s="14" t="s">
        <v>269</v>
      </c>
      <c r="V26" s="14" t="s">
        <v>270</v>
      </c>
      <c r="W26" s="12" t="s">
        <v>48</v>
      </c>
      <c r="X26" s="13" t="s">
        <v>49</v>
      </c>
      <c r="Y26" s="13" t="s">
        <v>49</v>
      </c>
      <c r="Z26" s="13" t="s">
        <v>49</v>
      </c>
      <c r="AA26" s="13" t="s">
        <v>49</v>
      </c>
      <c r="AB26" s="24" t="s">
        <v>271</v>
      </c>
    </row>
    <row r="27" spans="1:28" s="21" customFormat="1" ht="36">
      <c r="A27" s="13">
        <v>24</v>
      </c>
      <c r="B27" s="24">
        <v>20020546</v>
      </c>
      <c r="C27" s="14" t="s">
        <v>229</v>
      </c>
      <c r="D27" s="14" t="s">
        <v>229</v>
      </c>
      <c r="E27" s="24" t="s">
        <v>272</v>
      </c>
      <c r="F27" s="24" t="s">
        <v>272</v>
      </c>
      <c r="G27" s="24" t="s">
        <v>273</v>
      </c>
      <c r="H27" s="14" t="s">
        <v>33</v>
      </c>
      <c r="I27" s="24" t="s">
        <v>274</v>
      </c>
      <c r="J27" s="24" t="s">
        <v>275</v>
      </c>
      <c r="K27" s="24" t="s">
        <v>247</v>
      </c>
      <c r="L27" s="24" t="s">
        <v>235</v>
      </c>
      <c r="M27" s="24" t="s">
        <v>236</v>
      </c>
      <c r="N27" s="14" t="s">
        <v>39</v>
      </c>
      <c r="O27" s="14" t="s">
        <v>40</v>
      </c>
      <c r="P27" s="14" t="s">
        <v>41</v>
      </c>
      <c r="Q27" s="14" t="s">
        <v>42</v>
      </c>
      <c r="R27" s="24" t="s">
        <v>276</v>
      </c>
      <c r="S27" s="24" t="s">
        <v>277</v>
      </c>
      <c r="T27" s="14" t="s">
        <v>45</v>
      </c>
      <c r="U27" s="14" t="s">
        <v>115</v>
      </c>
      <c r="V27" s="14" t="s">
        <v>278</v>
      </c>
      <c r="W27" s="12" t="s">
        <v>48</v>
      </c>
      <c r="X27" s="13" t="s">
        <v>49</v>
      </c>
      <c r="Y27" s="13" t="s">
        <v>49</v>
      </c>
      <c r="Z27" s="13" t="s">
        <v>49</v>
      </c>
      <c r="AA27" s="13" t="s">
        <v>49</v>
      </c>
      <c r="AB27" s="24" t="s">
        <v>279</v>
      </c>
    </row>
    <row r="28" spans="1:28" s="21" customFormat="1" ht="24">
      <c r="A28" s="13">
        <v>25</v>
      </c>
      <c r="B28" s="24">
        <v>20020547</v>
      </c>
      <c r="C28" s="14" t="s">
        <v>51</v>
      </c>
      <c r="D28" s="38" t="s">
        <v>280</v>
      </c>
      <c r="E28" s="38" t="s">
        <v>280</v>
      </c>
      <c r="F28" s="13" t="s">
        <v>280</v>
      </c>
      <c r="G28" s="24" t="s">
        <v>281</v>
      </c>
      <c r="H28" s="14" t="s">
        <v>33</v>
      </c>
      <c r="I28" s="24" t="s">
        <v>282</v>
      </c>
      <c r="J28" s="24" t="s">
        <v>283</v>
      </c>
      <c r="K28" s="24" t="s">
        <v>284</v>
      </c>
      <c r="L28" s="24" t="s">
        <v>285</v>
      </c>
      <c r="M28" s="24" t="s">
        <v>286</v>
      </c>
      <c r="N28" s="14" t="s">
        <v>39</v>
      </c>
      <c r="O28" s="14" t="s">
        <v>40</v>
      </c>
      <c r="P28" s="14" t="s">
        <v>41</v>
      </c>
      <c r="Q28" s="14" t="s">
        <v>42</v>
      </c>
      <c r="R28" s="24" t="s">
        <v>287</v>
      </c>
      <c r="S28" s="24" t="s">
        <v>288</v>
      </c>
      <c r="T28" s="14" t="s">
        <v>39</v>
      </c>
      <c r="U28" s="14" t="s">
        <v>154</v>
      </c>
      <c r="V28" s="13" t="s">
        <v>49</v>
      </c>
      <c r="W28" s="12" t="s">
        <v>48</v>
      </c>
      <c r="X28" s="13" t="s">
        <v>49</v>
      </c>
      <c r="Y28" s="13" t="s">
        <v>49</v>
      </c>
      <c r="Z28" s="13" t="s">
        <v>49</v>
      </c>
      <c r="AA28" s="13" t="s">
        <v>49</v>
      </c>
      <c r="AB28" s="24" t="s">
        <v>289</v>
      </c>
    </row>
    <row r="29" spans="1:28" s="21" customFormat="1" ht="24">
      <c r="A29" s="13">
        <v>26</v>
      </c>
      <c r="B29" s="24">
        <v>20020548</v>
      </c>
      <c r="C29" s="14" t="s">
        <v>126</v>
      </c>
      <c r="D29" s="14" t="s">
        <v>290</v>
      </c>
      <c r="E29" s="39" t="s">
        <v>290</v>
      </c>
      <c r="F29" s="39" t="s">
        <v>291</v>
      </c>
      <c r="G29" s="24" t="s">
        <v>292</v>
      </c>
      <c r="H29" s="14" t="s">
        <v>33</v>
      </c>
      <c r="I29" s="24" t="s">
        <v>293</v>
      </c>
      <c r="J29" s="24" t="s">
        <v>294</v>
      </c>
      <c r="K29" s="24" t="s">
        <v>295</v>
      </c>
      <c r="L29" s="24" t="s">
        <v>285</v>
      </c>
      <c r="M29" s="24" t="s">
        <v>286</v>
      </c>
      <c r="N29" s="14" t="s">
        <v>39</v>
      </c>
      <c r="O29" s="14" t="s">
        <v>40</v>
      </c>
      <c r="P29" s="14" t="s">
        <v>41</v>
      </c>
      <c r="Q29" s="14" t="s">
        <v>42</v>
      </c>
      <c r="R29" s="24" t="s">
        <v>296</v>
      </c>
      <c r="S29" s="24" t="s">
        <v>297</v>
      </c>
      <c r="T29" s="14" t="s">
        <v>39</v>
      </c>
      <c r="U29" s="14" t="s">
        <v>298</v>
      </c>
      <c r="V29" s="13" t="s">
        <v>49</v>
      </c>
      <c r="W29" s="12" t="s">
        <v>48</v>
      </c>
      <c r="X29" s="13" t="s">
        <v>49</v>
      </c>
      <c r="Y29" s="13" t="s">
        <v>49</v>
      </c>
      <c r="Z29" s="13" t="s">
        <v>49</v>
      </c>
      <c r="AA29" s="13" t="s">
        <v>49</v>
      </c>
      <c r="AB29" s="24" t="s">
        <v>299</v>
      </c>
    </row>
    <row r="30" spans="1:28" s="21" customFormat="1" ht="24">
      <c r="A30" s="13">
        <v>27</v>
      </c>
      <c r="B30" s="24">
        <v>20020549</v>
      </c>
      <c r="C30" s="14" t="s">
        <v>126</v>
      </c>
      <c r="D30" s="14" t="s">
        <v>300</v>
      </c>
      <c r="E30" s="40" t="s">
        <v>300</v>
      </c>
      <c r="F30" s="41" t="s">
        <v>301</v>
      </c>
      <c r="G30" s="24" t="s">
        <v>302</v>
      </c>
      <c r="H30" s="14" t="s">
        <v>33</v>
      </c>
      <c r="I30" s="24" t="s">
        <v>303</v>
      </c>
      <c r="J30" s="24" t="s">
        <v>304</v>
      </c>
      <c r="K30" s="24" t="s">
        <v>305</v>
      </c>
      <c r="L30" s="24" t="s">
        <v>285</v>
      </c>
      <c r="M30" s="24" t="s">
        <v>286</v>
      </c>
      <c r="N30" s="14" t="s">
        <v>39</v>
      </c>
      <c r="O30" s="14" t="s">
        <v>40</v>
      </c>
      <c r="P30" s="14" t="s">
        <v>41</v>
      </c>
      <c r="Q30" s="14" t="s">
        <v>42</v>
      </c>
      <c r="R30" s="24" t="s">
        <v>306</v>
      </c>
      <c r="S30" s="24" t="s">
        <v>307</v>
      </c>
      <c r="T30" s="14" t="s">
        <v>308</v>
      </c>
      <c r="U30" s="13" t="s">
        <v>49</v>
      </c>
      <c r="V30" s="13" t="s">
        <v>49</v>
      </c>
      <c r="W30" s="12" t="s">
        <v>48</v>
      </c>
      <c r="X30" s="13" t="s">
        <v>49</v>
      </c>
      <c r="Y30" s="13" t="s">
        <v>49</v>
      </c>
      <c r="Z30" s="13" t="s">
        <v>49</v>
      </c>
      <c r="AA30" s="13" t="s">
        <v>49</v>
      </c>
      <c r="AB30" s="24" t="s">
        <v>309</v>
      </c>
    </row>
    <row r="31" spans="1:28" s="21" customFormat="1" ht="24">
      <c r="A31" s="13">
        <v>28</v>
      </c>
      <c r="B31" s="24">
        <v>20020550</v>
      </c>
      <c r="C31" s="14" t="s">
        <v>126</v>
      </c>
      <c r="D31" s="14" t="s">
        <v>210</v>
      </c>
      <c r="E31" s="14" t="s">
        <v>310</v>
      </c>
      <c r="F31" s="24" t="s">
        <v>311</v>
      </c>
      <c r="G31" s="24" t="s">
        <v>312</v>
      </c>
      <c r="H31" s="14" t="s">
        <v>33</v>
      </c>
      <c r="I31" s="24" t="s">
        <v>313</v>
      </c>
      <c r="J31" s="24" t="s">
        <v>314</v>
      </c>
      <c r="K31" s="24" t="s">
        <v>315</v>
      </c>
      <c r="L31" s="24" t="s">
        <v>285</v>
      </c>
      <c r="M31" s="24" t="s">
        <v>286</v>
      </c>
      <c r="N31" s="14" t="s">
        <v>39</v>
      </c>
      <c r="O31" s="14" t="s">
        <v>40</v>
      </c>
      <c r="P31" s="14" t="s">
        <v>41</v>
      </c>
      <c r="Q31" s="14" t="s">
        <v>42</v>
      </c>
      <c r="R31" s="24" t="s">
        <v>316</v>
      </c>
      <c r="S31" s="24" t="s">
        <v>317</v>
      </c>
      <c r="T31" s="14" t="s">
        <v>218</v>
      </c>
      <c r="U31" s="14" t="s">
        <v>318</v>
      </c>
      <c r="V31" s="13" t="s">
        <v>49</v>
      </c>
      <c r="W31" s="12" t="s">
        <v>48</v>
      </c>
      <c r="X31" s="13" t="s">
        <v>49</v>
      </c>
      <c r="Y31" s="13" t="s">
        <v>49</v>
      </c>
      <c r="Z31" s="13" t="s">
        <v>49</v>
      </c>
      <c r="AA31" s="13" t="s">
        <v>49</v>
      </c>
      <c r="AB31" s="24" t="s">
        <v>319</v>
      </c>
    </row>
    <row r="32" spans="1:28" s="21" customFormat="1" ht="24">
      <c r="A32" s="13">
        <v>29</v>
      </c>
      <c r="B32" s="24">
        <v>20020551</v>
      </c>
      <c r="C32" s="14" t="s">
        <v>126</v>
      </c>
      <c r="D32" s="14" t="s">
        <v>210</v>
      </c>
      <c r="E32" s="14" t="s">
        <v>320</v>
      </c>
      <c r="F32" s="13" t="s">
        <v>321</v>
      </c>
      <c r="G32" s="24" t="s">
        <v>322</v>
      </c>
      <c r="H32" s="14" t="s">
        <v>33</v>
      </c>
      <c r="I32" s="24" t="s">
        <v>323</v>
      </c>
      <c r="J32" s="24" t="s">
        <v>324</v>
      </c>
      <c r="K32" s="24" t="s">
        <v>132</v>
      </c>
      <c r="L32" s="24" t="s">
        <v>285</v>
      </c>
      <c r="M32" s="24" t="s">
        <v>286</v>
      </c>
      <c r="N32" s="14" t="s">
        <v>39</v>
      </c>
      <c r="O32" s="14" t="s">
        <v>40</v>
      </c>
      <c r="P32" s="14" t="s">
        <v>41</v>
      </c>
      <c r="Q32" s="14" t="s">
        <v>42</v>
      </c>
      <c r="R32" s="24" t="s">
        <v>325</v>
      </c>
      <c r="S32" s="24" t="s">
        <v>326</v>
      </c>
      <c r="T32" s="14" t="s">
        <v>39</v>
      </c>
      <c r="U32" s="14" t="s">
        <v>154</v>
      </c>
      <c r="V32" s="14" t="s">
        <v>155</v>
      </c>
      <c r="W32" s="12" t="s">
        <v>48</v>
      </c>
      <c r="X32" s="13" t="s">
        <v>49</v>
      </c>
      <c r="Y32" s="13" t="s">
        <v>49</v>
      </c>
      <c r="Z32" s="13" t="s">
        <v>49</v>
      </c>
      <c r="AA32" s="13" t="s">
        <v>49</v>
      </c>
      <c r="AB32" s="24" t="s">
        <v>327</v>
      </c>
    </row>
    <row r="33" spans="1:28" s="21" customFormat="1" ht="24">
      <c r="A33" s="13">
        <v>30</v>
      </c>
      <c r="B33" s="24">
        <v>20020552</v>
      </c>
      <c r="C33" s="14" t="s">
        <v>126</v>
      </c>
      <c r="D33" s="14" t="s">
        <v>210</v>
      </c>
      <c r="E33" s="14" t="s">
        <v>310</v>
      </c>
      <c r="F33" s="24" t="s">
        <v>311</v>
      </c>
      <c r="G33" s="24" t="s">
        <v>312</v>
      </c>
      <c r="H33" s="14" t="s">
        <v>33</v>
      </c>
      <c r="I33" s="24" t="s">
        <v>130</v>
      </c>
      <c r="J33" s="24" t="s">
        <v>328</v>
      </c>
      <c r="K33" s="24" t="s">
        <v>329</v>
      </c>
      <c r="L33" s="24" t="s">
        <v>285</v>
      </c>
      <c r="M33" s="24" t="s">
        <v>286</v>
      </c>
      <c r="N33" s="14" t="s">
        <v>39</v>
      </c>
      <c r="O33" s="14" t="s">
        <v>40</v>
      </c>
      <c r="P33" s="14" t="s">
        <v>41</v>
      </c>
      <c r="Q33" s="14" t="s">
        <v>42</v>
      </c>
      <c r="R33" s="24" t="s">
        <v>133</v>
      </c>
      <c r="S33" s="24" t="s">
        <v>330</v>
      </c>
      <c r="T33" s="14" t="s">
        <v>218</v>
      </c>
      <c r="U33" s="14" t="s">
        <v>331</v>
      </c>
      <c r="V33" s="13" t="s">
        <v>49</v>
      </c>
      <c r="W33" s="12" t="s">
        <v>48</v>
      </c>
      <c r="X33" s="13" t="s">
        <v>49</v>
      </c>
      <c r="Y33" s="13" t="s">
        <v>49</v>
      </c>
      <c r="Z33" s="13" t="s">
        <v>49</v>
      </c>
      <c r="AA33" s="13" t="s">
        <v>49</v>
      </c>
      <c r="AB33" s="24" t="s">
        <v>332</v>
      </c>
    </row>
    <row r="34" spans="1:28" s="21" customFormat="1" ht="24">
      <c r="A34" s="13">
        <v>31</v>
      </c>
      <c r="B34" s="24">
        <v>20020553</v>
      </c>
      <c r="C34" s="14" t="s">
        <v>333</v>
      </c>
      <c r="D34" s="14" t="s">
        <v>334</v>
      </c>
      <c r="E34" s="14" t="s">
        <v>335</v>
      </c>
      <c r="F34" s="13" t="s">
        <v>335</v>
      </c>
      <c r="G34" s="24" t="s">
        <v>336</v>
      </c>
      <c r="H34" s="14" t="s">
        <v>33</v>
      </c>
      <c r="I34" s="24" t="s">
        <v>337</v>
      </c>
      <c r="J34" s="24" t="s">
        <v>338</v>
      </c>
      <c r="K34" s="24" t="s">
        <v>110</v>
      </c>
      <c r="L34" s="24" t="s">
        <v>285</v>
      </c>
      <c r="M34" s="24" t="s">
        <v>286</v>
      </c>
      <c r="N34" s="14" t="s">
        <v>39</v>
      </c>
      <c r="O34" s="14" t="s">
        <v>40</v>
      </c>
      <c r="P34" s="14" t="s">
        <v>41</v>
      </c>
      <c r="Q34" s="14" t="s">
        <v>42</v>
      </c>
      <c r="R34" s="24" t="s">
        <v>339</v>
      </c>
      <c r="S34" s="24" t="s">
        <v>340</v>
      </c>
      <c r="T34" s="14" t="s">
        <v>218</v>
      </c>
      <c r="U34" s="14" t="s">
        <v>341</v>
      </c>
      <c r="V34" s="13" t="s">
        <v>49</v>
      </c>
      <c r="W34" s="12" t="s">
        <v>48</v>
      </c>
      <c r="X34" s="13" t="s">
        <v>49</v>
      </c>
      <c r="Y34" s="13" t="s">
        <v>49</v>
      </c>
      <c r="Z34" s="13" t="s">
        <v>49</v>
      </c>
      <c r="AA34" s="13" t="s">
        <v>49</v>
      </c>
      <c r="AB34" s="24" t="s">
        <v>342</v>
      </c>
    </row>
    <row r="35" spans="1:28" s="21" customFormat="1" ht="24">
      <c r="A35" s="13">
        <v>32</v>
      </c>
      <c r="B35" s="24">
        <v>20020554</v>
      </c>
      <c r="C35" s="14" t="s">
        <v>333</v>
      </c>
      <c r="D35" s="14" t="s">
        <v>334</v>
      </c>
      <c r="E35" s="14" t="s">
        <v>335</v>
      </c>
      <c r="F35" s="13" t="s">
        <v>335</v>
      </c>
      <c r="G35" s="24" t="s">
        <v>343</v>
      </c>
      <c r="H35" s="14" t="s">
        <v>33</v>
      </c>
      <c r="I35" s="24" t="s">
        <v>344</v>
      </c>
      <c r="J35" s="24" t="s">
        <v>345</v>
      </c>
      <c r="K35" s="24" t="s">
        <v>346</v>
      </c>
      <c r="L35" s="24" t="s">
        <v>285</v>
      </c>
      <c r="M35" s="24" t="s">
        <v>286</v>
      </c>
      <c r="N35" s="14" t="s">
        <v>39</v>
      </c>
      <c r="O35" s="14" t="s">
        <v>40</v>
      </c>
      <c r="P35" s="14" t="s">
        <v>41</v>
      </c>
      <c r="Q35" s="14" t="s">
        <v>42</v>
      </c>
      <c r="R35" s="24" t="s">
        <v>347</v>
      </c>
      <c r="S35" s="24" t="s">
        <v>348</v>
      </c>
      <c r="T35" s="14" t="s">
        <v>39</v>
      </c>
      <c r="U35" s="14" t="s">
        <v>250</v>
      </c>
      <c r="V35" s="13" t="s">
        <v>49</v>
      </c>
      <c r="W35" s="12" t="s">
        <v>48</v>
      </c>
      <c r="X35" s="13" t="s">
        <v>49</v>
      </c>
      <c r="Y35" s="13" t="s">
        <v>49</v>
      </c>
      <c r="Z35" s="13" t="s">
        <v>49</v>
      </c>
      <c r="AA35" s="13" t="s">
        <v>49</v>
      </c>
      <c r="AB35" s="24" t="s">
        <v>349</v>
      </c>
    </row>
    <row r="36" spans="1:28" s="21" customFormat="1" ht="24">
      <c r="A36" s="13">
        <v>33</v>
      </c>
      <c r="B36" s="24">
        <v>20020555</v>
      </c>
      <c r="C36" s="14" t="s">
        <v>166</v>
      </c>
      <c r="D36" s="14" t="s">
        <v>167</v>
      </c>
      <c r="E36" s="14" t="s">
        <v>350</v>
      </c>
      <c r="F36" s="24" t="s">
        <v>350</v>
      </c>
      <c r="G36" s="24" t="s">
        <v>351</v>
      </c>
      <c r="H36" s="14" t="s">
        <v>33</v>
      </c>
      <c r="I36" s="24" t="s">
        <v>352</v>
      </c>
      <c r="J36" s="24" t="s">
        <v>338</v>
      </c>
      <c r="K36" s="24" t="s">
        <v>353</v>
      </c>
      <c r="L36" s="24" t="s">
        <v>285</v>
      </c>
      <c r="M36" s="24" t="s">
        <v>286</v>
      </c>
      <c r="N36" s="14" t="s">
        <v>39</v>
      </c>
      <c r="O36" s="14" t="s">
        <v>40</v>
      </c>
      <c r="P36" s="14" t="s">
        <v>41</v>
      </c>
      <c r="Q36" s="14" t="s">
        <v>42</v>
      </c>
      <c r="R36" s="24" t="s">
        <v>354</v>
      </c>
      <c r="S36" s="24" t="s">
        <v>355</v>
      </c>
      <c r="T36" s="14" t="s">
        <v>39</v>
      </c>
      <c r="U36" s="14" t="s">
        <v>75</v>
      </c>
      <c r="V36" s="13" t="s">
        <v>49</v>
      </c>
      <c r="W36" s="12" t="s">
        <v>48</v>
      </c>
      <c r="X36" s="13" t="s">
        <v>49</v>
      </c>
      <c r="Y36" s="13" t="s">
        <v>49</v>
      </c>
      <c r="Z36" s="13" t="s">
        <v>49</v>
      </c>
      <c r="AA36" s="13" t="s">
        <v>49</v>
      </c>
      <c r="AB36" s="24" t="s">
        <v>356</v>
      </c>
    </row>
    <row r="37" spans="1:28" s="21" customFormat="1" ht="24">
      <c r="A37" s="13">
        <v>34</v>
      </c>
      <c r="B37" s="24">
        <v>20020556</v>
      </c>
      <c r="C37" s="14" t="s">
        <v>166</v>
      </c>
      <c r="D37" s="14" t="s">
        <v>167</v>
      </c>
      <c r="E37" s="14" t="s">
        <v>350</v>
      </c>
      <c r="F37" s="24" t="s">
        <v>350</v>
      </c>
      <c r="G37" s="24" t="s">
        <v>357</v>
      </c>
      <c r="H37" s="14" t="s">
        <v>33</v>
      </c>
      <c r="I37" s="24" t="s">
        <v>358</v>
      </c>
      <c r="J37" s="24" t="s">
        <v>338</v>
      </c>
      <c r="K37" s="24" t="s">
        <v>359</v>
      </c>
      <c r="L37" s="24" t="s">
        <v>285</v>
      </c>
      <c r="M37" s="24" t="s">
        <v>286</v>
      </c>
      <c r="N37" s="14" t="s">
        <v>39</v>
      </c>
      <c r="O37" s="14" t="s">
        <v>40</v>
      </c>
      <c r="P37" s="14" t="s">
        <v>41</v>
      </c>
      <c r="Q37" s="14" t="s">
        <v>42</v>
      </c>
      <c r="R37" s="24" t="s">
        <v>360</v>
      </c>
      <c r="S37" s="24" t="s">
        <v>361</v>
      </c>
      <c r="T37" s="14" t="s">
        <v>39</v>
      </c>
      <c r="U37" s="14" t="s">
        <v>362</v>
      </c>
      <c r="V37" s="14" t="s">
        <v>363</v>
      </c>
      <c r="W37" s="12" t="s">
        <v>48</v>
      </c>
      <c r="X37" s="13" t="s">
        <v>49</v>
      </c>
      <c r="Y37" s="13" t="s">
        <v>49</v>
      </c>
      <c r="Z37" s="13" t="s">
        <v>49</v>
      </c>
      <c r="AA37" s="13" t="s">
        <v>49</v>
      </c>
      <c r="AB37" s="24" t="s">
        <v>364</v>
      </c>
    </row>
    <row r="38" spans="1:28" s="21" customFormat="1" ht="24">
      <c r="A38" s="13">
        <v>35</v>
      </c>
      <c r="B38" s="24">
        <v>20020557</v>
      </c>
      <c r="C38" s="14" t="s">
        <v>166</v>
      </c>
      <c r="D38" s="14" t="s">
        <v>167</v>
      </c>
      <c r="E38" s="14" t="s">
        <v>350</v>
      </c>
      <c r="F38" s="24" t="s">
        <v>350</v>
      </c>
      <c r="G38" s="24" t="s">
        <v>365</v>
      </c>
      <c r="H38" s="14" t="s">
        <v>33</v>
      </c>
      <c r="I38" s="24" t="s">
        <v>352</v>
      </c>
      <c r="J38" s="24" t="s">
        <v>338</v>
      </c>
      <c r="K38" s="24" t="s">
        <v>295</v>
      </c>
      <c r="L38" s="24" t="s">
        <v>285</v>
      </c>
      <c r="M38" s="24" t="s">
        <v>286</v>
      </c>
      <c r="N38" s="14" t="s">
        <v>39</v>
      </c>
      <c r="O38" s="14" t="s">
        <v>40</v>
      </c>
      <c r="P38" s="14" t="s">
        <v>41</v>
      </c>
      <c r="Q38" s="14" t="s">
        <v>42</v>
      </c>
      <c r="R38" s="24" t="s">
        <v>354</v>
      </c>
      <c r="S38" s="24" t="s">
        <v>355</v>
      </c>
      <c r="T38" s="14" t="s">
        <v>39</v>
      </c>
      <c r="U38" s="14" t="s">
        <v>75</v>
      </c>
      <c r="V38" s="13" t="s">
        <v>49</v>
      </c>
      <c r="W38" s="12" t="s">
        <v>48</v>
      </c>
      <c r="X38" s="13" t="s">
        <v>49</v>
      </c>
      <c r="Y38" s="13" t="s">
        <v>49</v>
      </c>
      <c r="Z38" s="13" t="s">
        <v>49</v>
      </c>
      <c r="AA38" s="13" t="s">
        <v>49</v>
      </c>
      <c r="AB38" s="24" t="s">
        <v>366</v>
      </c>
    </row>
    <row r="39" spans="1:28" s="21" customFormat="1" ht="36">
      <c r="A39" s="13">
        <v>36</v>
      </c>
      <c r="B39" s="24">
        <v>20020558</v>
      </c>
      <c r="C39" s="14" t="s">
        <v>333</v>
      </c>
      <c r="D39" s="14" t="s">
        <v>334</v>
      </c>
      <c r="E39" s="14" t="s">
        <v>367</v>
      </c>
      <c r="F39" s="24" t="s">
        <v>367</v>
      </c>
      <c r="G39" s="24" t="s">
        <v>368</v>
      </c>
      <c r="H39" s="14" t="s">
        <v>33</v>
      </c>
      <c r="I39" s="24" t="s">
        <v>369</v>
      </c>
      <c r="J39" s="24" t="s">
        <v>338</v>
      </c>
      <c r="K39" s="24" t="s">
        <v>178</v>
      </c>
      <c r="L39" s="24" t="s">
        <v>285</v>
      </c>
      <c r="M39" s="24" t="s">
        <v>286</v>
      </c>
      <c r="N39" s="14" t="s">
        <v>39</v>
      </c>
      <c r="O39" s="14" t="s">
        <v>40</v>
      </c>
      <c r="P39" s="14" t="s">
        <v>41</v>
      </c>
      <c r="Q39" s="14" t="s">
        <v>42</v>
      </c>
      <c r="R39" s="24" t="s">
        <v>370</v>
      </c>
      <c r="S39" s="24" t="s">
        <v>371</v>
      </c>
      <c r="T39" s="14" t="s">
        <v>39</v>
      </c>
      <c r="U39" s="14" t="s">
        <v>40</v>
      </c>
      <c r="V39" s="13" t="s">
        <v>49</v>
      </c>
      <c r="W39" s="12" t="s">
        <v>48</v>
      </c>
      <c r="X39" s="13" t="s">
        <v>49</v>
      </c>
      <c r="Y39" s="13" t="s">
        <v>49</v>
      </c>
      <c r="Z39" s="13" t="s">
        <v>49</v>
      </c>
      <c r="AA39" s="13" t="s">
        <v>49</v>
      </c>
      <c r="AB39" s="24" t="s">
        <v>372</v>
      </c>
    </row>
    <row r="40" spans="1:28" s="21" customFormat="1" ht="36">
      <c r="A40" s="13">
        <v>37</v>
      </c>
      <c r="B40" s="24">
        <v>20020559</v>
      </c>
      <c r="C40" s="14" t="s">
        <v>51</v>
      </c>
      <c r="D40" s="14" t="s">
        <v>92</v>
      </c>
      <c r="E40" s="24" t="s">
        <v>373</v>
      </c>
      <c r="F40" s="24" t="s">
        <v>373</v>
      </c>
      <c r="G40" s="24" t="s">
        <v>374</v>
      </c>
      <c r="H40" s="14" t="s">
        <v>33</v>
      </c>
      <c r="I40" s="24" t="s">
        <v>375</v>
      </c>
      <c r="J40" s="24" t="s">
        <v>376</v>
      </c>
      <c r="K40" s="24" t="s">
        <v>377</v>
      </c>
      <c r="L40" s="24" t="s">
        <v>285</v>
      </c>
      <c r="M40" s="24" t="s">
        <v>286</v>
      </c>
      <c r="N40" s="14" t="s">
        <v>39</v>
      </c>
      <c r="O40" s="14" t="s">
        <v>40</v>
      </c>
      <c r="P40" s="14" t="s">
        <v>41</v>
      </c>
      <c r="Q40" s="14" t="s">
        <v>42</v>
      </c>
      <c r="R40" s="24" t="s">
        <v>378</v>
      </c>
      <c r="S40" s="24" t="s">
        <v>379</v>
      </c>
      <c r="T40" s="14" t="s">
        <v>39</v>
      </c>
      <c r="U40" s="14" t="s">
        <v>75</v>
      </c>
      <c r="V40" s="14" t="s">
        <v>76</v>
      </c>
      <c r="W40" s="12" t="s">
        <v>48</v>
      </c>
      <c r="X40" s="13" t="s">
        <v>49</v>
      </c>
      <c r="Y40" s="13" t="s">
        <v>49</v>
      </c>
      <c r="Z40" s="13" t="s">
        <v>49</v>
      </c>
      <c r="AA40" s="13" t="s">
        <v>49</v>
      </c>
      <c r="AB40" s="24" t="s">
        <v>380</v>
      </c>
    </row>
    <row r="41" spans="1:28" s="21" customFormat="1" ht="36">
      <c r="A41" s="13">
        <v>38</v>
      </c>
      <c r="B41" s="24">
        <v>20020560</v>
      </c>
      <c r="C41" s="14" t="s">
        <v>51</v>
      </c>
      <c r="D41" s="14" t="s">
        <v>92</v>
      </c>
      <c r="E41" s="24" t="s">
        <v>373</v>
      </c>
      <c r="F41" s="24" t="s">
        <v>373</v>
      </c>
      <c r="G41" s="24" t="s">
        <v>381</v>
      </c>
      <c r="H41" s="14" t="s">
        <v>33</v>
      </c>
      <c r="I41" s="24" t="s">
        <v>375</v>
      </c>
      <c r="J41" s="24" t="s">
        <v>376</v>
      </c>
      <c r="K41" s="24" t="s">
        <v>377</v>
      </c>
      <c r="L41" s="24" t="s">
        <v>285</v>
      </c>
      <c r="M41" s="24" t="s">
        <v>286</v>
      </c>
      <c r="N41" s="14" t="s">
        <v>39</v>
      </c>
      <c r="O41" s="14" t="s">
        <v>40</v>
      </c>
      <c r="P41" s="14" t="s">
        <v>41</v>
      </c>
      <c r="Q41" s="14" t="s">
        <v>42</v>
      </c>
      <c r="R41" s="24" t="s">
        <v>378</v>
      </c>
      <c r="S41" s="24" t="s">
        <v>379</v>
      </c>
      <c r="T41" s="14" t="s">
        <v>39</v>
      </c>
      <c r="U41" s="14" t="s">
        <v>75</v>
      </c>
      <c r="V41" s="14" t="s">
        <v>76</v>
      </c>
      <c r="W41" s="12" t="s">
        <v>48</v>
      </c>
      <c r="X41" s="13" t="s">
        <v>49</v>
      </c>
      <c r="Y41" s="13" t="s">
        <v>49</v>
      </c>
      <c r="Z41" s="13" t="s">
        <v>49</v>
      </c>
      <c r="AA41" s="13" t="s">
        <v>49</v>
      </c>
      <c r="AB41" s="24" t="s">
        <v>382</v>
      </c>
    </row>
    <row r="42" spans="1:28" s="21" customFormat="1" ht="36">
      <c r="A42" s="13">
        <v>39</v>
      </c>
      <c r="B42" s="24">
        <v>20020561</v>
      </c>
      <c r="C42" s="14" t="s">
        <v>51</v>
      </c>
      <c r="D42" s="14" t="s">
        <v>92</v>
      </c>
      <c r="E42" s="24" t="s">
        <v>373</v>
      </c>
      <c r="F42" s="24" t="s">
        <v>373</v>
      </c>
      <c r="G42" s="24" t="s">
        <v>383</v>
      </c>
      <c r="H42" s="14" t="s">
        <v>33</v>
      </c>
      <c r="I42" s="24" t="s">
        <v>375</v>
      </c>
      <c r="J42" s="24" t="s">
        <v>376</v>
      </c>
      <c r="K42" s="24" t="s">
        <v>151</v>
      </c>
      <c r="L42" s="24" t="s">
        <v>285</v>
      </c>
      <c r="M42" s="24" t="s">
        <v>286</v>
      </c>
      <c r="N42" s="14" t="s">
        <v>39</v>
      </c>
      <c r="O42" s="14" t="s">
        <v>40</v>
      </c>
      <c r="P42" s="14" t="s">
        <v>41</v>
      </c>
      <c r="Q42" s="14" t="s">
        <v>42</v>
      </c>
      <c r="R42" s="24" t="s">
        <v>378</v>
      </c>
      <c r="S42" s="24" t="s">
        <v>379</v>
      </c>
      <c r="T42" s="14" t="s">
        <v>39</v>
      </c>
      <c r="U42" s="14" t="s">
        <v>75</v>
      </c>
      <c r="V42" s="14" t="s">
        <v>76</v>
      </c>
      <c r="W42" s="12" t="s">
        <v>48</v>
      </c>
      <c r="X42" s="13" t="s">
        <v>49</v>
      </c>
      <c r="Y42" s="13" t="s">
        <v>49</v>
      </c>
      <c r="Z42" s="13" t="s">
        <v>49</v>
      </c>
      <c r="AA42" s="13" t="s">
        <v>49</v>
      </c>
      <c r="AB42" s="24" t="s">
        <v>384</v>
      </c>
    </row>
    <row r="43" spans="1:28" s="21" customFormat="1" ht="36">
      <c r="A43" s="13">
        <v>40</v>
      </c>
      <c r="B43" s="24">
        <v>20020562</v>
      </c>
      <c r="C43" s="14" t="s">
        <v>51</v>
      </c>
      <c r="D43" s="14" t="s">
        <v>92</v>
      </c>
      <c r="E43" s="24" t="s">
        <v>373</v>
      </c>
      <c r="F43" s="24" t="s">
        <v>373</v>
      </c>
      <c r="G43" s="24" t="s">
        <v>385</v>
      </c>
      <c r="H43" s="14" t="s">
        <v>33</v>
      </c>
      <c r="I43" s="24" t="s">
        <v>375</v>
      </c>
      <c r="J43" s="24" t="s">
        <v>376</v>
      </c>
      <c r="K43" s="24" t="s">
        <v>386</v>
      </c>
      <c r="L43" s="24" t="s">
        <v>285</v>
      </c>
      <c r="M43" s="24" t="s">
        <v>286</v>
      </c>
      <c r="N43" s="14" t="s">
        <v>39</v>
      </c>
      <c r="O43" s="14" t="s">
        <v>40</v>
      </c>
      <c r="P43" s="14" t="s">
        <v>41</v>
      </c>
      <c r="Q43" s="14" t="s">
        <v>42</v>
      </c>
      <c r="R43" s="24" t="s">
        <v>378</v>
      </c>
      <c r="S43" s="24" t="s">
        <v>379</v>
      </c>
      <c r="T43" s="14" t="s">
        <v>39</v>
      </c>
      <c r="U43" s="14" t="s">
        <v>75</v>
      </c>
      <c r="V43" s="14" t="s">
        <v>76</v>
      </c>
      <c r="W43" s="12" t="s">
        <v>48</v>
      </c>
      <c r="X43" s="13" t="s">
        <v>49</v>
      </c>
      <c r="Y43" s="13" t="s">
        <v>49</v>
      </c>
      <c r="Z43" s="13" t="s">
        <v>49</v>
      </c>
      <c r="AA43" s="13" t="s">
        <v>49</v>
      </c>
      <c r="AB43" s="24" t="s">
        <v>387</v>
      </c>
    </row>
    <row r="44" spans="1:28" s="21" customFormat="1" ht="36">
      <c r="A44" s="13">
        <v>41</v>
      </c>
      <c r="B44" s="24">
        <v>20020563</v>
      </c>
      <c r="C44" s="14" t="s">
        <v>51</v>
      </c>
      <c r="D44" s="14" t="s">
        <v>92</v>
      </c>
      <c r="E44" s="14" t="s">
        <v>93</v>
      </c>
      <c r="F44" s="24" t="s">
        <v>388</v>
      </c>
      <c r="G44" s="24" t="s">
        <v>389</v>
      </c>
      <c r="H44" s="14" t="s">
        <v>33</v>
      </c>
      <c r="I44" s="24" t="s">
        <v>375</v>
      </c>
      <c r="J44" s="24" t="s">
        <v>376</v>
      </c>
      <c r="K44" s="24" t="s">
        <v>377</v>
      </c>
      <c r="L44" s="24" t="s">
        <v>285</v>
      </c>
      <c r="M44" s="24" t="s">
        <v>286</v>
      </c>
      <c r="N44" s="14" t="s">
        <v>39</v>
      </c>
      <c r="O44" s="14" t="s">
        <v>40</v>
      </c>
      <c r="P44" s="14" t="s">
        <v>41</v>
      </c>
      <c r="Q44" s="14" t="s">
        <v>42</v>
      </c>
      <c r="R44" s="24" t="s">
        <v>378</v>
      </c>
      <c r="S44" s="24" t="s">
        <v>379</v>
      </c>
      <c r="T44" s="14" t="s">
        <v>39</v>
      </c>
      <c r="U44" s="14" t="s">
        <v>75</v>
      </c>
      <c r="V44" s="14" t="s">
        <v>76</v>
      </c>
      <c r="W44" s="12" t="s">
        <v>48</v>
      </c>
      <c r="X44" s="13" t="s">
        <v>49</v>
      </c>
      <c r="Y44" s="13" t="s">
        <v>49</v>
      </c>
      <c r="Z44" s="13" t="s">
        <v>49</v>
      </c>
      <c r="AA44" s="13" t="s">
        <v>49</v>
      </c>
      <c r="AB44" s="24" t="s">
        <v>390</v>
      </c>
    </row>
    <row r="45" spans="1:28" s="21" customFormat="1" ht="24">
      <c r="A45" s="13">
        <v>42</v>
      </c>
      <c r="B45" s="24">
        <v>20020564</v>
      </c>
      <c r="C45" s="14" t="s">
        <v>166</v>
      </c>
      <c r="D45" s="14" t="s">
        <v>167</v>
      </c>
      <c r="E45" s="42" t="s">
        <v>391</v>
      </c>
      <c r="F45" s="42" t="s">
        <v>391</v>
      </c>
      <c r="G45" s="24" t="s">
        <v>392</v>
      </c>
      <c r="H45" s="14" t="s">
        <v>33</v>
      </c>
      <c r="I45" s="24" t="s">
        <v>393</v>
      </c>
      <c r="J45" s="24" t="s">
        <v>70</v>
      </c>
      <c r="K45" s="24" t="s">
        <v>394</v>
      </c>
      <c r="L45" s="24" t="s">
        <v>285</v>
      </c>
      <c r="M45" s="24" t="s">
        <v>286</v>
      </c>
      <c r="N45" s="14" t="s">
        <v>39</v>
      </c>
      <c r="O45" s="14" t="s">
        <v>40</v>
      </c>
      <c r="P45" s="14" t="s">
        <v>41</v>
      </c>
      <c r="Q45" s="14" t="s">
        <v>42</v>
      </c>
      <c r="R45" s="24" t="s">
        <v>395</v>
      </c>
      <c r="S45" s="24" t="s">
        <v>396</v>
      </c>
      <c r="T45" s="14" t="s">
        <v>39</v>
      </c>
      <c r="U45" s="14" t="s">
        <v>397</v>
      </c>
      <c r="V45" s="13" t="s">
        <v>49</v>
      </c>
      <c r="W45" s="12" t="s">
        <v>48</v>
      </c>
      <c r="X45" s="13" t="s">
        <v>49</v>
      </c>
      <c r="Y45" s="13" t="s">
        <v>49</v>
      </c>
      <c r="Z45" s="13" t="s">
        <v>49</v>
      </c>
      <c r="AA45" s="13" t="s">
        <v>49</v>
      </c>
      <c r="AB45" s="24" t="s">
        <v>398</v>
      </c>
    </row>
    <row r="46" spans="1:28" s="21" customFormat="1" ht="36">
      <c r="A46" s="13">
        <v>43</v>
      </c>
      <c r="B46" s="24">
        <v>20020565</v>
      </c>
      <c r="C46" s="14" t="s">
        <v>260</v>
      </c>
      <c r="D46" s="14" t="s">
        <v>260</v>
      </c>
      <c r="E46" s="14" t="s">
        <v>399</v>
      </c>
      <c r="F46" s="24" t="s">
        <v>400</v>
      </c>
      <c r="G46" s="24" t="s">
        <v>401</v>
      </c>
      <c r="H46" s="14" t="s">
        <v>33</v>
      </c>
      <c r="I46" s="24" t="s">
        <v>402</v>
      </c>
      <c r="J46" s="24" t="s">
        <v>376</v>
      </c>
      <c r="K46" s="24" t="s">
        <v>403</v>
      </c>
      <c r="L46" s="24" t="s">
        <v>285</v>
      </c>
      <c r="M46" s="24" t="s">
        <v>286</v>
      </c>
      <c r="N46" s="14" t="s">
        <v>39</v>
      </c>
      <c r="O46" s="14" t="s">
        <v>40</v>
      </c>
      <c r="P46" s="14" t="s">
        <v>41</v>
      </c>
      <c r="Q46" s="14" t="s">
        <v>42</v>
      </c>
      <c r="R46" s="24" t="s">
        <v>404</v>
      </c>
      <c r="S46" s="24" t="s">
        <v>405</v>
      </c>
      <c r="T46" s="14" t="s">
        <v>406</v>
      </c>
      <c r="U46" s="14" t="s">
        <v>407</v>
      </c>
      <c r="V46" s="14" t="s">
        <v>408</v>
      </c>
      <c r="W46" s="12" t="s">
        <v>48</v>
      </c>
      <c r="X46" s="13" t="s">
        <v>49</v>
      </c>
      <c r="Y46" s="13" t="s">
        <v>49</v>
      </c>
      <c r="Z46" s="13" t="s">
        <v>49</v>
      </c>
      <c r="AA46" s="13" t="s">
        <v>49</v>
      </c>
      <c r="AB46" s="24" t="s">
        <v>409</v>
      </c>
    </row>
    <row r="47" spans="1:28" s="21" customFormat="1" ht="24">
      <c r="A47" s="13">
        <v>44</v>
      </c>
      <c r="B47" s="24">
        <v>20020566</v>
      </c>
      <c r="C47" s="14" t="s">
        <v>51</v>
      </c>
      <c r="D47" s="14" t="s">
        <v>197</v>
      </c>
      <c r="E47" s="14" t="s">
        <v>197</v>
      </c>
      <c r="F47" s="24" t="s">
        <v>198</v>
      </c>
      <c r="G47" s="24" t="s">
        <v>410</v>
      </c>
      <c r="H47" s="14" t="s">
        <v>33</v>
      </c>
      <c r="I47" s="24" t="s">
        <v>200</v>
      </c>
      <c r="J47" s="24" t="s">
        <v>411</v>
      </c>
      <c r="K47" s="24" t="s">
        <v>412</v>
      </c>
      <c r="L47" s="24" t="s">
        <v>285</v>
      </c>
      <c r="M47" s="24" t="s">
        <v>286</v>
      </c>
      <c r="N47" s="14" t="s">
        <v>39</v>
      </c>
      <c r="O47" s="14" t="s">
        <v>40</v>
      </c>
      <c r="P47" s="14" t="s">
        <v>41</v>
      </c>
      <c r="Q47" s="14" t="s">
        <v>42</v>
      </c>
      <c r="R47" s="24" t="s">
        <v>413</v>
      </c>
      <c r="S47" s="24" t="s">
        <v>414</v>
      </c>
      <c r="T47" s="14" t="s">
        <v>207</v>
      </c>
      <c r="U47" s="13" t="s">
        <v>49</v>
      </c>
      <c r="V47" s="13" t="s">
        <v>49</v>
      </c>
      <c r="W47" s="12" t="s">
        <v>48</v>
      </c>
      <c r="X47" s="13" t="s">
        <v>49</v>
      </c>
      <c r="Y47" s="13" t="s">
        <v>49</v>
      </c>
      <c r="Z47" s="13" t="s">
        <v>49</v>
      </c>
      <c r="AA47" s="13" t="s">
        <v>49</v>
      </c>
      <c r="AB47" s="24" t="s">
        <v>415</v>
      </c>
    </row>
    <row r="48" spans="1:28" s="21" customFormat="1" ht="24">
      <c r="A48" s="13">
        <v>45</v>
      </c>
      <c r="B48" s="24">
        <v>20020567</v>
      </c>
      <c r="C48" s="14" t="s">
        <v>51</v>
      </c>
      <c r="D48" s="14" t="s">
        <v>92</v>
      </c>
      <c r="E48" s="14" t="s">
        <v>93</v>
      </c>
      <c r="F48" s="24" t="s">
        <v>94</v>
      </c>
      <c r="G48" s="24" t="s">
        <v>416</v>
      </c>
      <c r="H48" s="14" t="s">
        <v>33</v>
      </c>
      <c r="I48" s="24" t="s">
        <v>417</v>
      </c>
      <c r="J48" s="24" t="s">
        <v>418</v>
      </c>
      <c r="K48" s="24" t="s">
        <v>419</v>
      </c>
      <c r="L48" s="24" t="s">
        <v>285</v>
      </c>
      <c r="M48" s="24" t="s">
        <v>286</v>
      </c>
      <c r="N48" s="14" t="s">
        <v>39</v>
      </c>
      <c r="O48" s="14" t="s">
        <v>40</v>
      </c>
      <c r="P48" s="14" t="s">
        <v>41</v>
      </c>
      <c r="Q48" s="14" t="s">
        <v>42</v>
      </c>
      <c r="R48" s="24" t="s">
        <v>420</v>
      </c>
      <c r="S48" s="24" t="s">
        <v>421</v>
      </c>
      <c r="T48" s="14" t="s">
        <v>39</v>
      </c>
      <c r="U48" s="14" t="s">
        <v>40</v>
      </c>
      <c r="V48" s="13" t="s">
        <v>49</v>
      </c>
      <c r="W48" s="12" t="s">
        <v>48</v>
      </c>
      <c r="X48" s="13" t="s">
        <v>49</v>
      </c>
      <c r="Y48" s="13" t="s">
        <v>49</v>
      </c>
      <c r="Z48" s="13" t="s">
        <v>49</v>
      </c>
      <c r="AA48" s="13" t="s">
        <v>49</v>
      </c>
      <c r="AB48" s="24" t="s">
        <v>422</v>
      </c>
    </row>
    <row r="49" spans="1:28" s="21" customFormat="1" ht="24">
      <c r="A49" s="13">
        <v>46</v>
      </c>
      <c r="B49" s="24">
        <v>20020568</v>
      </c>
      <c r="C49" s="14" t="s">
        <v>126</v>
      </c>
      <c r="D49" s="14" t="s">
        <v>210</v>
      </c>
      <c r="E49" s="14" t="s">
        <v>211</v>
      </c>
      <c r="F49" s="24" t="s">
        <v>423</v>
      </c>
      <c r="G49" s="24" t="s">
        <v>424</v>
      </c>
      <c r="H49" s="14" t="s">
        <v>33</v>
      </c>
      <c r="I49" s="24" t="s">
        <v>425</v>
      </c>
      <c r="J49" s="24" t="s">
        <v>426</v>
      </c>
      <c r="K49" s="24" t="s">
        <v>427</v>
      </c>
      <c r="L49" s="24" t="s">
        <v>285</v>
      </c>
      <c r="M49" s="24" t="s">
        <v>286</v>
      </c>
      <c r="N49" s="14" t="s">
        <v>39</v>
      </c>
      <c r="O49" s="14" t="s">
        <v>40</v>
      </c>
      <c r="P49" s="14" t="s">
        <v>41</v>
      </c>
      <c r="Q49" s="14" t="s">
        <v>42</v>
      </c>
      <c r="R49" s="24" t="s">
        <v>428</v>
      </c>
      <c r="S49" s="24" t="s">
        <v>429</v>
      </c>
      <c r="T49" s="14" t="s">
        <v>207</v>
      </c>
      <c r="U49" s="14" t="s">
        <v>430</v>
      </c>
      <c r="V49" s="13" t="s">
        <v>49</v>
      </c>
      <c r="W49" s="12" t="s">
        <v>48</v>
      </c>
      <c r="X49" s="13" t="s">
        <v>49</v>
      </c>
      <c r="Y49" s="13" t="s">
        <v>49</v>
      </c>
      <c r="Z49" s="13" t="s">
        <v>49</v>
      </c>
      <c r="AA49" s="13" t="s">
        <v>49</v>
      </c>
      <c r="AB49" s="24" t="s">
        <v>431</v>
      </c>
    </row>
    <row r="50" spans="1:28" s="21" customFormat="1" ht="24">
      <c r="A50" s="13">
        <v>47</v>
      </c>
      <c r="B50" s="24">
        <v>20020569</v>
      </c>
      <c r="C50" s="14" t="s">
        <v>432</v>
      </c>
      <c r="D50" s="14" t="s">
        <v>432</v>
      </c>
      <c r="E50" s="14" t="s">
        <v>433</v>
      </c>
      <c r="F50" s="24" t="s">
        <v>434</v>
      </c>
      <c r="G50" s="24" t="s">
        <v>435</v>
      </c>
      <c r="H50" s="14" t="s">
        <v>33</v>
      </c>
      <c r="I50" s="24" t="s">
        <v>436</v>
      </c>
      <c r="J50" s="24" t="s">
        <v>437</v>
      </c>
      <c r="K50" s="24" t="s">
        <v>438</v>
      </c>
      <c r="L50" s="24" t="s">
        <v>285</v>
      </c>
      <c r="M50" s="24" t="s">
        <v>286</v>
      </c>
      <c r="N50" s="14" t="s">
        <v>39</v>
      </c>
      <c r="O50" s="14" t="s">
        <v>40</v>
      </c>
      <c r="P50" s="14" t="s">
        <v>41</v>
      </c>
      <c r="Q50" s="14" t="s">
        <v>42</v>
      </c>
      <c r="R50" s="24" t="s">
        <v>439</v>
      </c>
      <c r="S50" s="24" t="s">
        <v>440</v>
      </c>
      <c r="T50" s="14" t="s">
        <v>39</v>
      </c>
      <c r="U50" s="14" t="s">
        <v>154</v>
      </c>
      <c r="V50" s="14" t="s">
        <v>155</v>
      </c>
      <c r="W50" s="12" t="s">
        <v>48</v>
      </c>
      <c r="X50" s="13" t="s">
        <v>49</v>
      </c>
      <c r="Y50" s="13" t="s">
        <v>49</v>
      </c>
      <c r="Z50" s="13" t="s">
        <v>49</v>
      </c>
      <c r="AA50" s="13" t="s">
        <v>49</v>
      </c>
      <c r="AB50" s="24" t="s">
        <v>441</v>
      </c>
    </row>
    <row r="51" spans="1:28" s="21" customFormat="1" ht="24">
      <c r="A51" s="13">
        <v>48</v>
      </c>
      <c r="B51" s="24">
        <v>20020570</v>
      </c>
      <c r="C51" s="14" t="s">
        <v>126</v>
      </c>
      <c r="D51" s="14" t="s">
        <v>442</v>
      </c>
      <c r="E51" s="14" t="s">
        <v>442</v>
      </c>
      <c r="F51" s="24" t="s">
        <v>443</v>
      </c>
      <c r="G51" s="24" t="s">
        <v>444</v>
      </c>
      <c r="H51" s="14" t="s">
        <v>33</v>
      </c>
      <c r="I51" s="24" t="s">
        <v>445</v>
      </c>
      <c r="J51" s="24" t="s">
        <v>70</v>
      </c>
      <c r="K51" s="24" t="s">
        <v>412</v>
      </c>
      <c r="L51" s="24" t="s">
        <v>285</v>
      </c>
      <c r="M51" s="24" t="s">
        <v>286</v>
      </c>
      <c r="N51" s="14" t="s">
        <v>39</v>
      </c>
      <c r="O51" s="14" t="s">
        <v>40</v>
      </c>
      <c r="P51" s="14" t="s">
        <v>41</v>
      </c>
      <c r="Q51" s="14" t="s">
        <v>42</v>
      </c>
      <c r="R51" s="24" t="s">
        <v>446</v>
      </c>
      <c r="S51" s="24" t="s">
        <v>447</v>
      </c>
      <c r="T51" s="14" t="s">
        <v>448</v>
      </c>
      <c r="U51" s="14" t="s">
        <v>449</v>
      </c>
      <c r="V51" s="13" t="s">
        <v>49</v>
      </c>
      <c r="W51" s="12" t="s">
        <v>48</v>
      </c>
      <c r="X51" s="13" t="s">
        <v>49</v>
      </c>
      <c r="Y51" s="13" t="s">
        <v>49</v>
      </c>
      <c r="Z51" s="13" t="s">
        <v>49</v>
      </c>
      <c r="AA51" s="13" t="s">
        <v>49</v>
      </c>
      <c r="AB51" s="24" t="s">
        <v>450</v>
      </c>
    </row>
    <row r="52" spans="1:28" s="21" customFormat="1" ht="24">
      <c r="A52" s="13">
        <v>49</v>
      </c>
      <c r="B52" s="43">
        <v>20020571</v>
      </c>
      <c r="C52" s="44" t="s">
        <v>126</v>
      </c>
      <c r="D52" s="44" t="s">
        <v>210</v>
      </c>
      <c r="E52" s="44" t="s">
        <v>211</v>
      </c>
      <c r="F52" s="43" t="s">
        <v>423</v>
      </c>
      <c r="G52" s="43" t="s">
        <v>424</v>
      </c>
      <c r="H52" s="44" t="s">
        <v>33</v>
      </c>
      <c r="I52" s="24" t="s">
        <v>451</v>
      </c>
      <c r="J52" s="24" t="s">
        <v>452</v>
      </c>
      <c r="K52" s="43" t="s">
        <v>453</v>
      </c>
      <c r="L52" s="43" t="s">
        <v>285</v>
      </c>
      <c r="M52" s="43" t="s">
        <v>286</v>
      </c>
      <c r="N52" s="44" t="s">
        <v>39</v>
      </c>
      <c r="O52" s="44" t="s">
        <v>40</v>
      </c>
      <c r="P52" s="44" t="s">
        <v>41</v>
      </c>
      <c r="Q52" s="44" t="s">
        <v>42</v>
      </c>
      <c r="R52" s="24" t="s">
        <v>454</v>
      </c>
      <c r="S52" s="24" t="s">
        <v>455</v>
      </c>
      <c r="T52" s="44" t="s">
        <v>456</v>
      </c>
      <c r="U52" s="44" t="s">
        <v>457</v>
      </c>
      <c r="V52" s="13" t="s">
        <v>49</v>
      </c>
      <c r="W52" s="12" t="s">
        <v>48</v>
      </c>
      <c r="X52" s="13" t="s">
        <v>49</v>
      </c>
      <c r="Y52" s="13" t="s">
        <v>49</v>
      </c>
      <c r="Z52" s="13" t="s">
        <v>49</v>
      </c>
      <c r="AA52" s="13" t="s">
        <v>49</v>
      </c>
      <c r="AB52" s="24" t="s">
        <v>458</v>
      </c>
    </row>
    <row r="53" spans="1:28" s="21" customFormat="1" ht="24">
      <c r="A53" s="13">
        <v>50</v>
      </c>
      <c r="B53" s="24">
        <v>20020572</v>
      </c>
      <c r="C53" s="44" t="s">
        <v>126</v>
      </c>
      <c r="D53" s="44" t="s">
        <v>210</v>
      </c>
      <c r="E53" s="44" t="s">
        <v>211</v>
      </c>
      <c r="F53" s="43" t="s">
        <v>423</v>
      </c>
      <c r="G53" s="13" t="s">
        <v>459</v>
      </c>
      <c r="H53" s="14" t="s">
        <v>33</v>
      </c>
      <c r="I53" s="13" t="s">
        <v>460</v>
      </c>
      <c r="J53" s="13" t="s">
        <v>461</v>
      </c>
      <c r="K53" s="13" t="s">
        <v>462</v>
      </c>
      <c r="L53" s="13" t="s">
        <v>85</v>
      </c>
      <c r="M53" s="13" t="s">
        <v>86</v>
      </c>
      <c r="N53" s="14" t="s">
        <v>39</v>
      </c>
      <c r="O53" s="14" t="s">
        <v>40</v>
      </c>
      <c r="P53" s="14" t="s">
        <v>41</v>
      </c>
      <c r="Q53" s="14" t="s">
        <v>42</v>
      </c>
      <c r="R53" s="13" t="s">
        <v>463</v>
      </c>
      <c r="S53" s="13" t="s">
        <v>464</v>
      </c>
      <c r="T53" s="14" t="s">
        <v>62</v>
      </c>
      <c r="U53" s="14" t="s">
        <v>465</v>
      </c>
      <c r="V53" s="13" t="s">
        <v>49</v>
      </c>
      <c r="W53" s="12" t="s">
        <v>48</v>
      </c>
      <c r="X53" s="13" t="s">
        <v>49</v>
      </c>
      <c r="Y53" s="13" t="s">
        <v>49</v>
      </c>
      <c r="Z53" s="13" t="s">
        <v>49</v>
      </c>
      <c r="AA53" s="13" t="s">
        <v>49</v>
      </c>
      <c r="AB53" s="13" t="s">
        <v>466</v>
      </c>
    </row>
    <row r="54" spans="1:28" s="21" customFormat="1" ht="24">
      <c r="A54" s="13">
        <v>51</v>
      </c>
      <c r="B54" s="24">
        <v>20020573</v>
      </c>
      <c r="C54" s="14" t="s">
        <v>432</v>
      </c>
      <c r="D54" s="14" t="s">
        <v>432</v>
      </c>
      <c r="E54" s="13" t="s">
        <v>467</v>
      </c>
      <c r="F54" s="13" t="s">
        <v>467</v>
      </c>
      <c r="G54" s="13" t="s">
        <v>468</v>
      </c>
      <c r="H54" s="14" t="s">
        <v>33</v>
      </c>
      <c r="I54" s="13" t="s">
        <v>469</v>
      </c>
      <c r="J54" s="13" t="s">
        <v>470</v>
      </c>
      <c r="K54" s="13" t="s">
        <v>471</v>
      </c>
      <c r="L54" s="13" t="s">
        <v>85</v>
      </c>
      <c r="M54" s="13" t="s">
        <v>86</v>
      </c>
      <c r="N54" s="14" t="s">
        <v>39</v>
      </c>
      <c r="O54" s="14" t="s">
        <v>40</v>
      </c>
      <c r="P54" s="14" t="s">
        <v>41</v>
      </c>
      <c r="Q54" s="14" t="s">
        <v>42</v>
      </c>
      <c r="R54" s="13" t="s">
        <v>472</v>
      </c>
      <c r="S54" s="13" t="s">
        <v>473</v>
      </c>
      <c r="T54" s="14" t="s">
        <v>39</v>
      </c>
      <c r="U54" s="14" t="s">
        <v>143</v>
      </c>
      <c r="V54" s="13" t="s">
        <v>49</v>
      </c>
      <c r="W54" s="12" t="s">
        <v>48</v>
      </c>
      <c r="X54" s="13" t="s">
        <v>49</v>
      </c>
      <c r="Y54" s="13" t="s">
        <v>49</v>
      </c>
      <c r="Z54" s="13" t="s">
        <v>49</v>
      </c>
      <c r="AA54" s="13" t="s">
        <v>49</v>
      </c>
      <c r="AB54" s="13" t="s">
        <v>474</v>
      </c>
    </row>
    <row r="55" spans="1:28" s="21" customFormat="1" ht="24">
      <c r="A55" s="13">
        <v>52</v>
      </c>
      <c r="B55" s="24">
        <v>20020574</v>
      </c>
      <c r="C55" s="14" t="s">
        <v>475</v>
      </c>
      <c r="D55" s="14" t="s">
        <v>476</v>
      </c>
      <c r="E55" s="14" t="s">
        <v>476</v>
      </c>
      <c r="F55" s="13" t="s">
        <v>476</v>
      </c>
      <c r="G55" s="13" t="s">
        <v>477</v>
      </c>
      <c r="H55" s="14" t="s">
        <v>33</v>
      </c>
      <c r="I55" s="13" t="s">
        <v>478</v>
      </c>
      <c r="J55" s="13" t="s">
        <v>479</v>
      </c>
      <c r="K55" s="13" t="s">
        <v>480</v>
      </c>
      <c r="L55" s="13" t="s">
        <v>85</v>
      </c>
      <c r="M55" s="13" t="s">
        <v>86</v>
      </c>
      <c r="N55" s="14" t="s">
        <v>39</v>
      </c>
      <c r="O55" s="14" t="s">
        <v>40</v>
      </c>
      <c r="P55" s="14" t="s">
        <v>41</v>
      </c>
      <c r="Q55" s="14" t="s">
        <v>42</v>
      </c>
      <c r="R55" s="13" t="s">
        <v>481</v>
      </c>
      <c r="S55" s="13" t="s">
        <v>482</v>
      </c>
      <c r="T55" s="13" t="s">
        <v>49</v>
      </c>
      <c r="U55" s="13" t="s">
        <v>49</v>
      </c>
      <c r="V55" s="13" t="s">
        <v>49</v>
      </c>
      <c r="W55" s="12" t="s">
        <v>48</v>
      </c>
      <c r="X55" s="13" t="s">
        <v>49</v>
      </c>
      <c r="Y55" s="13" t="s">
        <v>49</v>
      </c>
      <c r="Z55" s="13" t="s">
        <v>49</v>
      </c>
      <c r="AA55" s="13" t="s">
        <v>49</v>
      </c>
      <c r="AB55" s="13" t="s">
        <v>483</v>
      </c>
    </row>
    <row r="56" spans="1:28" s="21" customFormat="1" ht="36">
      <c r="A56" s="13">
        <v>53</v>
      </c>
      <c r="B56" s="24">
        <v>20020575</v>
      </c>
      <c r="C56" s="14" t="s">
        <v>51</v>
      </c>
      <c r="D56" s="14" t="s">
        <v>92</v>
      </c>
      <c r="E56" s="14" t="s">
        <v>93</v>
      </c>
      <c r="F56" s="24" t="s">
        <v>388</v>
      </c>
      <c r="G56" s="13" t="s">
        <v>484</v>
      </c>
      <c r="H56" s="14" t="s">
        <v>33</v>
      </c>
      <c r="I56" s="13" t="s">
        <v>485</v>
      </c>
      <c r="J56" s="13" t="s">
        <v>338</v>
      </c>
      <c r="K56" s="13" t="s">
        <v>486</v>
      </c>
      <c r="L56" s="13" t="s">
        <v>85</v>
      </c>
      <c r="M56" s="13" t="s">
        <v>86</v>
      </c>
      <c r="N56" s="14" t="s">
        <v>39</v>
      </c>
      <c r="O56" s="14" t="s">
        <v>40</v>
      </c>
      <c r="P56" s="14" t="s">
        <v>41</v>
      </c>
      <c r="Q56" s="14" t="s">
        <v>42</v>
      </c>
      <c r="R56" s="13" t="s">
        <v>487</v>
      </c>
      <c r="S56" s="13" t="s">
        <v>488</v>
      </c>
      <c r="T56" s="14" t="s">
        <v>39</v>
      </c>
      <c r="U56" s="14" t="s">
        <v>143</v>
      </c>
      <c r="V56" s="13" t="s">
        <v>49</v>
      </c>
      <c r="W56" s="12" t="s">
        <v>48</v>
      </c>
      <c r="X56" s="13" t="s">
        <v>49</v>
      </c>
      <c r="Y56" s="13" t="s">
        <v>49</v>
      </c>
      <c r="Z56" s="13" t="s">
        <v>49</v>
      </c>
      <c r="AA56" s="13" t="s">
        <v>49</v>
      </c>
      <c r="AB56" s="13" t="s">
        <v>489</v>
      </c>
    </row>
    <row r="57" spans="1:28" s="21" customFormat="1" ht="36">
      <c r="A57" s="13">
        <v>54</v>
      </c>
      <c r="B57" s="24">
        <v>20020576</v>
      </c>
      <c r="C57" s="14" t="s">
        <v>51</v>
      </c>
      <c r="D57" s="14" t="s">
        <v>92</v>
      </c>
      <c r="E57" s="24" t="s">
        <v>373</v>
      </c>
      <c r="F57" s="24" t="s">
        <v>373</v>
      </c>
      <c r="G57" s="13" t="s">
        <v>490</v>
      </c>
      <c r="H57" s="14" t="s">
        <v>33</v>
      </c>
      <c r="I57" s="13" t="s">
        <v>485</v>
      </c>
      <c r="J57" s="13" t="s">
        <v>338</v>
      </c>
      <c r="K57" s="13" t="s">
        <v>491</v>
      </c>
      <c r="L57" s="13" t="s">
        <v>85</v>
      </c>
      <c r="M57" s="13" t="s">
        <v>86</v>
      </c>
      <c r="N57" s="14" t="s">
        <v>39</v>
      </c>
      <c r="O57" s="14" t="s">
        <v>40</v>
      </c>
      <c r="P57" s="14" t="s">
        <v>41</v>
      </c>
      <c r="Q57" s="14" t="s">
        <v>42</v>
      </c>
      <c r="R57" s="13" t="s">
        <v>487</v>
      </c>
      <c r="S57" s="13" t="s">
        <v>488</v>
      </c>
      <c r="T57" s="14" t="s">
        <v>39</v>
      </c>
      <c r="U57" s="14" t="s">
        <v>143</v>
      </c>
      <c r="V57" s="13" t="s">
        <v>49</v>
      </c>
      <c r="W57" s="12" t="s">
        <v>48</v>
      </c>
      <c r="X57" s="13" t="s">
        <v>49</v>
      </c>
      <c r="Y57" s="13" t="s">
        <v>49</v>
      </c>
      <c r="Z57" s="13" t="s">
        <v>49</v>
      </c>
      <c r="AA57" s="13" t="s">
        <v>49</v>
      </c>
      <c r="AB57" s="13" t="s">
        <v>492</v>
      </c>
    </row>
    <row r="58" spans="1:28" s="21" customFormat="1" ht="24">
      <c r="A58" s="13">
        <v>55</v>
      </c>
      <c r="B58" s="24">
        <v>20020577</v>
      </c>
      <c r="C58" s="14" t="s">
        <v>432</v>
      </c>
      <c r="D58" s="14" t="s">
        <v>432</v>
      </c>
      <c r="E58" s="13" t="s">
        <v>467</v>
      </c>
      <c r="F58" s="13" t="s">
        <v>467</v>
      </c>
      <c r="G58" s="13" t="s">
        <v>493</v>
      </c>
      <c r="H58" s="14" t="s">
        <v>33</v>
      </c>
      <c r="I58" s="13" t="s">
        <v>494</v>
      </c>
      <c r="J58" s="13" t="s">
        <v>495</v>
      </c>
      <c r="K58" s="13" t="s">
        <v>496</v>
      </c>
      <c r="L58" s="13" t="s">
        <v>85</v>
      </c>
      <c r="M58" s="13" t="s">
        <v>86</v>
      </c>
      <c r="N58" s="14" t="s">
        <v>39</v>
      </c>
      <c r="O58" s="14" t="s">
        <v>40</v>
      </c>
      <c r="P58" s="14" t="s">
        <v>41</v>
      </c>
      <c r="Q58" s="14" t="s">
        <v>42</v>
      </c>
      <c r="R58" s="13" t="s">
        <v>497</v>
      </c>
      <c r="S58" s="13" t="s">
        <v>498</v>
      </c>
      <c r="T58" s="14" t="s">
        <v>1052</v>
      </c>
      <c r="U58" s="14" t="s">
        <v>499</v>
      </c>
      <c r="V58" s="13" t="s">
        <v>49</v>
      </c>
      <c r="W58" s="12" t="s">
        <v>48</v>
      </c>
      <c r="X58" s="13" t="s">
        <v>49</v>
      </c>
      <c r="Y58" s="13" t="s">
        <v>49</v>
      </c>
      <c r="Z58" s="13" t="s">
        <v>49</v>
      </c>
      <c r="AA58" s="13" t="s">
        <v>49</v>
      </c>
      <c r="AB58" s="13" t="s">
        <v>500</v>
      </c>
    </row>
    <row r="59" spans="1:28" s="21" customFormat="1" ht="36">
      <c r="A59" s="13">
        <v>56</v>
      </c>
      <c r="B59" s="24">
        <v>20020578</v>
      </c>
      <c r="C59" s="14" t="s">
        <v>501</v>
      </c>
      <c r="D59" s="14" t="s">
        <v>502</v>
      </c>
      <c r="E59" s="14" t="s">
        <v>503</v>
      </c>
      <c r="F59" s="13" t="s">
        <v>504</v>
      </c>
      <c r="G59" s="13" t="s">
        <v>504</v>
      </c>
      <c r="H59" s="14" t="s">
        <v>33</v>
      </c>
      <c r="I59" s="13" t="s">
        <v>505</v>
      </c>
      <c r="J59" s="13" t="s">
        <v>506</v>
      </c>
      <c r="K59" s="13" t="s">
        <v>507</v>
      </c>
      <c r="L59" s="13" t="s">
        <v>85</v>
      </c>
      <c r="M59" s="13" t="s">
        <v>86</v>
      </c>
      <c r="N59" s="14" t="s">
        <v>39</v>
      </c>
      <c r="O59" s="14" t="s">
        <v>40</v>
      </c>
      <c r="P59" s="14" t="s">
        <v>41</v>
      </c>
      <c r="Q59" s="14" t="s">
        <v>42</v>
      </c>
      <c r="R59" s="13" t="s">
        <v>508</v>
      </c>
      <c r="S59" s="13" t="s">
        <v>509</v>
      </c>
      <c r="T59" s="14" t="s">
        <v>218</v>
      </c>
      <c r="U59" s="14" t="s">
        <v>510</v>
      </c>
      <c r="V59" s="13" t="s">
        <v>49</v>
      </c>
      <c r="W59" s="12" t="s">
        <v>48</v>
      </c>
      <c r="X59" s="13" t="s">
        <v>49</v>
      </c>
      <c r="Y59" s="13" t="s">
        <v>49</v>
      </c>
      <c r="Z59" s="13" t="s">
        <v>49</v>
      </c>
      <c r="AA59" s="13" t="s">
        <v>49</v>
      </c>
      <c r="AB59" s="13" t="s">
        <v>511</v>
      </c>
    </row>
    <row r="60" spans="1:28" s="21" customFormat="1" ht="24">
      <c r="A60" s="13">
        <v>57</v>
      </c>
      <c r="B60" s="24">
        <v>20020579</v>
      </c>
      <c r="C60" s="14" t="s">
        <v>126</v>
      </c>
      <c r="D60" s="14" t="s">
        <v>210</v>
      </c>
      <c r="E60" s="14" t="s">
        <v>310</v>
      </c>
      <c r="F60" s="24" t="s">
        <v>311</v>
      </c>
      <c r="G60" s="13" t="s">
        <v>512</v>
      </c>
      <c r="H60" s="14" t="s">
        <v>33</v>
      </c>
      <c r="I60" s="13" t="s">
        <v>513</v>
      </c>
      <c r="J60" s="13" t="s">
        <v>514</v>
      </c>
      <c r="K60" s="13" t="s">
        <v>224</v>
      </c>
      <c r="L60" s="13" t="s">
        <v>85</v>
      </c>
      <c r="M60" s="13" t="s">
        <v>86</v>
      </c>
      <c r="N60" s="14" t="s">
        <v>39</v>
      </c>
      <c r="O60" s="14" t="s">
        <v>40</v>
      </c>
      <c r="P60" s="14" t="s">
        <v>41</v>
      </c>
      <c r="Q60" s="14" t="s">
        <v>42</v>
      </c>
      <c r="R60" s="13" t="s">
        <v>515</v>
      </c>
      <c r="S60" s="13" t="s">
        <v>516</v>
      </c>
      <c r="T60" s="14" t="s">
        <v>218</v>
      </c>
      <c r="U60" s="14" t="s">
        <v>227</v>
      </c>
      <c r="V60" s="13" t="s">
        <v>49</v>
      </c>
      <c r="W60" s="12" t="s">
        <v>48</v>
      </c>
      <c r="X60" s="13" t="s">
        <v>49</v>
      </c>
      <c r="Y60" s="13" t="s">
        <v>49</v>
      </c>
      <c r="Z60" s="13" t="s">
        <v>49</v>
      </c>
      <c r="AA60" s="13" t="s">
        <v>49</v>
      </c>
      <c r="AB60" s="13" t="s">
        <v>517</v>
      </c>
    </row>
    <row r="61" spans="1:28" s="21" customFormat="1" ht="36">
      <c r="A61" s="13">
        <v>58</v>
      </c>
      <c r="B61" s="24">
        <v>20020580</v>
      </c>
      <c r="C61" s="14" t="s">
        <v>260</v>
      </c>
      <c r="D61" s="14" t="s">
        <v>260</v>
      </c>
      <c r="E61" s="14" t="s">
        <v>518</v>
      </c>
      <c r="F61" s="13" t="s">
        <v>519</v>
      </c>
      <c r="G61" s="13" t="s">
        <v>520</v>
      </c>
      <c r="H61" s="14" t="s">
        <v>33</v>
      </c>
      <c r="I61" s="13" t="s">
        <v>521</v>
      </c>
      <c r="J61" s="13" t="s">
        <v>522</v>
      </c>
      <c r="K61" s="13" t="s">
        <v>523</v>
      </c>
      <c r="L61" s="13" t="s">
        <v>85</v>
      </c>
      <c r="M61" s="13" t="s">
        <v>86</v>
      </c>
      <c r="N61" s="14" t="s">
        <v>39</v>
      </c>
      <c r="O61" s="14" t="s">
        <v>40</v>
      </c>
      <c r="P61" s="14" t="s">
        <v>41</v>
      </c>
      <c r="Q61" s="14" t="s">
        <v>42</v>
      </c>
      <c r="R61" s="13" t="s">
        <v>524</v>
      </c>
      <c r="S61" s="13" t="s">
        <v>525</v>
      </c>
      <c r="T61" s="14" t="s">
        <v>526</v>
      </c>
      <c r="U61" s="14" t="s">
        <v>527</v>
      </c>
      <c r="V61" s="13" t="s">
        <v>49</v>
      </c>
      <c r="W61" s="12" t="s">
        <v>48</v>
      </c>
      <c r="X61" s="13" t="s">
        <v>49</v>
      </c>
      <c r="Y61" s="13" t="s">
        <v>49</v>
      </c>
      <c r="Z61" s="13" t="s">
        <v>49</v>
      </c>
      <c r="AA61" s="13" t="s">
        <v>49</v>
      </c>
      <c r="AB61" s="13" t="s">
        <v>528</v>
      </c>
    </row>
    <row r="62" spans="1:28" s="21" customFormat="1" ht="36">
      <c r="A62" s="13">
        <v>59</v>
      </c>
      <c r="B62" s="24">
        <v>20020581</v>
      </c>
      <c r="C62" s="14" t="s">
        <v>260</v>
      </c>
      <c r="D62" s="14" t="s">
        <v>260</v>
      </c>
      <c r="E62" s="14" t="s">
        <v>518</v>
      </c>
      <c r="F62" s="13" t="s">
        <v>519</v>
      </c>
      <c r="G62" s="13" t="s">
        <v>529</v>
      </c>
      <c r="H62" s="14" t="s">
        <v>33</v>
      </c>
      <c r="I62" s="13" t="s">
        <v>530</v>
      </c>
      <c r="J62" s="13" t="s">
        <v>182</v>
      </c>
      <c r="K62" s="13" t="s">
        <v>531</v>
      </c>
      <c r="L62" s="13" t="s">
        <v>85</v>
      </c>
      <c r="M62" s="13" t="s">
        <v>86</v>
      </c>
      <c r="N62" s="14" t="s">
        <v>39</v>
      </c>
      <c r="O62" s="14" t="s">
        <v>40</v>
      </c>
      <c r="P62" s="14" t="s">
        <v>41</v>
      </c>
      <c r="Q62" s="14" t="s">
        <v>42</v>
      </c>
      <c r="R62" s="13" t="s">
        <v>532</v>
      </c>
      <c r="S62" s="13" t="s">
        <v>533</v>
      </c>
      <c r="T62" s="14" t="s">
        <v>239</v>
      </c>
      <c r="U62" s="14" t="s">
        <v>240</v>
      </c>
      <c r="V62" s="13" t="s">
        <v>49</v>
      </c>
      <c r="W62" s="12" t="s">
        <v>48</v>
      </c>
      <c r="X62" s="13" t="s">
        <v>49</v>
      </c>
      <c r="Y62" s="13" t="s">
        <v>49</v>
      </c>
      <c r="Z62" s="13" t="s">
        <v>49</v>
      </c>
      <c r="AA62" s="13" t="s">
        <v>49</v>
      </c>
      <c r="AB62" s="13" t="s">
        <v>534</v>
      </c>
    </row>
    <row r="63" spans="1:28" s="21" customFormat="1" ht="24">
      <c r="A63" s="13">
        <v>60</v>
      </c>
      <c r="B63" s="24">
        <v>20020582</v>
      </c>
      <c r="C63" s="14" t="s">
        <v>475</v>
      </c>
      <c r="D63" s="14" t="s">
        <v>476</v>
      </c>
      <c r="E63" s="14" t="s">
        <v>476</v>
      </c>
      <c r="F63" s="13" t="s">
        <v>476</v>
      </c>
      <c r="G63" s="13" t="s">
        <v>535</v>
      </c>
      <c r="H63" s="14" t="s">
        <v>33</v>
      </c>
      <c r="I63" s="13" t="s">
        <v>478</v>
      </c>
      <c r="J63" s="13" t="s">
        <v>479</v>
      </c>
      <c r="K63" s="13" t="s">
        <v>536</v>
      </c>
      <c r="L63" s="13" t="s">
        <v>85</v>
      </c>
      <c r="M63" s="13" t="s">
        <v>86</v>
      </c>
      <c r="N63" s="14" t="s">
        <v>39</v>
      </c>
      <c r="O63" s="14" t="s">
        <v>40</v>
      </c>
      <c r="P63" s="14" t="s">
        <v>41</v>
      </c>
      <c r="Q63" s="14" t="s">
        <v>42</v>
      </c>
      <c r="R63" s="13" t="s">
        <v>481</v>
      </c>
      <c r="S63" s="13" t="s">
        <v>482</v>
      </c>
      <c r="T63" s="13" t="s">
        <v>49</v>
      </c>
      <c r="U63" s="13" t="s">
        <v>49</v>
      </c>
      <c r="V63" s="13" t="s">
        <v>49</v>
      </c>
      <c r="W63" s="12" t="s">
        <v>48</v>
      </c>
      <c r="X63" s="13" t="s">
        <v>49</v>
      </c>
      <c r="Y63" s="13" t="s">
        <v>49</v>
      </c>
      <c r="Z63" s="13" t="s">
        <v>49</v>
      </c>
      <c r="AA63" s="13" t="s">
        <v>49</v>
      </c>
      <c r="AB63" s="13" t="s">
        <v>537</v>
      </c>
    </row>
    <row r="64" spans="1:28" s="21" customFormat="1" ht="24">
      <c r="A64" s="13">
        <v>61</v>
      </c>
      <c r="B64" s="24">
        <v>20020583</v>
      </c>
      <c r="C64" s="14" t="s">
        <v>126</v>
      </c>
      <c r="D64" s="14" t="s">
        <v>442</v>
      </c>
      <c r="E64" s="14" t="s">
        <v>442</v>
      </c>
      <c r="F64" s="13" t="s">
        <v>538</v>
      </c>
      <c r="G64" s="13" t="s">
        <v>539</v>
      </c>
      <c r="H64" s="14" t="s">
        <v>33</v>
      </c>
      <c r="I64" s="13" t="s">
        <v>540</v>
      </c>
      <c r="J64" s="13" t="s">
        <v>541</v>
      </c>
      <c r="K64" s="13" t="s">
        <v>542</v>
      </c>
      <c r="L64" s="13" t="s">
        <v>85</v>
      </c>
      <c r="M64" s="13" t="s">
        <v>86</v>
      </c>
      <c r="N64" s="14" t="s">
        <v>39</v>
      </c>
      <c r="O64" s="14" t="s">
        <v>40</v>
      </c>
      <c r="P64" s="14" t="s">
        <v>41</v>
      </c>
      <c r="Q64" s="14" t="s">
        <v>42</v>
      </c>
      <c r="R64" s="13" t="s">
        <v>543</v>
      </c>
      <c r="S64" s="13" t="s">
        <v>544</v>
      </c>
      <c r="T64" s="13" t="s">
        <v>49</v>
      </c>
      <c r="U64" s="13" t="s">
        <v>49</v>
      </c>
      <c r="V64" s="13" t="s">
        <v>49</v>
      </c>
      <c r="W64" s="12" t="s">
        <v>48</v>
      </c>
      <c r="X64" s="13" t="s">
        <v>49</v>
      </c>
      <c r="Y64" s="13" t="s">
        <v>49</v>
      </c>
      <c r="Z64" s="13" t="s">
        <v>49</v>
      </c>
      <c r="AA64" s="13" t="s">
        <v>49</v>
      </c>
      <c r="AB64" s="13" t="s">
        <v>545</v>
      </c>
    </row>
    <row r="65" spans="1:28" s="21" customFormat="1" ht="36">
      <c r="A65" s="13">
        <v>62</v>
      </c>
      <c r="B65" s="24">
        <v>20020584</v>
      </c>
      <c r="C65" s="14" t="s">
        <v>51</v>
      </c>
      <c r="D65" s="14" t="s">
        <v>92</v>
      </c>
      <c r="E65" s="14" t="s">
        <v>546</v>
      </c>
      <c r="F65" s="13" t="s">
        <v>547</v>
      </c>
      <c r="G65" s="13" t="s">
        <v>548</v>
      </c>
      <c r="H65" s="14" t="s">
        <v>33</v>
      </c>
      <c r="I65" s="13" t="s">
        <v>549</v>
      </c>
      <c r="J65" s="13" t="s">
        <v>550</v>
      </c>
      <c r="K65" s="13" t="s">
        <v>551</v>
      </c>
      <c r="L65" s="13" t="s">
        <v>85</v>
      </c>
      <c r="M65" s="13" t="s">
        <v>86</v>
      </c>
      <c r="N65" s="14" t="s">
        <v>39</v>
      </c>
      <c r="O65" s="14" t="s">
        <v>40</v>
      </c>
      <c r="P65" s="14" t="s">
        <v>41</v>
      </c>
      <c r="Q65" s="14" t="s">
        <v>42</v>
      </c>
      <c r="R65" s="13" t="s">
        <v>552</v>
      </c>
      <c r="S65" s="13" t="s">
        <v>553</v>
      </c>
      <c r="T65" s="13" t="s">
        <v>49</v>
      </c>
      <c r="U65" s="13" t="s">
        <v>49</v>
      </c>
      <c r="V65" s="13" t="s">
        <v>49</v>
      </c>
      <c r="W65" s="12" t="s">
        <v>48</v>
      </c>
      <c r="X65" s="13" t="s">
        <v>49</v>
      </c>
      <c r="Y65" s="13" t="s">
        <v>49</v>
      </c>
      <c r="Z65" s="13" t="s">
        <v>49</v>
      </c>
      <c r="AA65" s="13" t="s">
        <v>49</v>
      </c>
      <c r="AB65" s="13" t="s">
        <v>554</v>
      </c>
    </row>
    <row r="66" spans="1:28" s="21" customFormat="1" ht="36">
      <c r="A66" s="13">
        <v>63</v>
      </c>
      <c r="B66" s="24">
        <v>20020585</v>
      </c>
      <c r="C66" s="14" t="s">
        <v>51</v>
      </c>
      <c r="D66" s="14" t="s">
        <v>92</v>
      </c>
      <c r="E66" s="14" t="s">
        <v>546</v>
      </c>
      <c r="F66" s="24" t="s">
        <v>555</v>
      </c>
      <c r="G66" s="13" t="s">
        <v>556</v>
      </c>
      <c r="H66" s="14" t="s">
        <v>33</v>
      </c>
      <c r="I66" s="13" t="s">
        <v>557</v>
      </c>
      <c r="J66" s="13" t="s">
        <v>324</v>
      </c>
      <c r="K66" s="13" t="s">
        <v>558</v>
      </c>
      <c r="L66" s="13" t="s">
        <v>85</v>
      </c>
      <c r="M66" s="13" t="s">
        <v>86</v>
      </c>
      <c r="N66" s="14" t="s">
        <v>39</v>
      </c>
      <c r="O66" s="14" t="s">
        <v>40</v>
      </c>
      <c r="P66" s="14" t="s">
        <v>41</v>
      </c>
      <c r="Q66" s="14" t="s">
        <v>42</v>
      </c>
      <c r="R66" s="13" t="s">
        <v>559</v>
      </c>
      <c r="S66" s="13" t="s">
        <v>560</v>
      </c>
      <c r="T66" s="13" t="s">
        <v>49</v>
      </c>
      <c r="U66" s="13" t="s">
        <v>49</v>
      </c>
      <c r="V66" s="13" t="s">
        <v>49</v>
      </c>
      <c r="W66" s="12" t="s">
        <v>48</v>
      </c>
      <c r="X66" s="13" t="s">
        <v>49</v>
      </c>
      <c r="Y66" s="13" t="s">
        <v>49</v>
      </c>
      <c r="Z66" s="13" t="s">
        <v>49</v>
      </c>
      <c r="AA66" s="13" t="s">
        <v>49</v>
      </c>
      <c r="AB66" s="13" t="s">
        <v>561</v>
      </c>
    </row>
    <row r="67" spans="1:28" s="21" customFormat="1" ht="24">
      <c r="A67" s="13">
        <v>64</v>
      </c>
      <c r="B67" s="24">
        <v>20020586</v>
      </c>
      <c r="C67" s="14" t="s">
        <v>126</v>
      </c>
      <c r="D67" s="14" t="s">
        <v>442</v>
      </c>
      <c r="E67" s="14" t="s">
        <v>442</v>
      </c>
      <c r="F67" s="13" t="s">
        <v>538</v>
      </c>
      <c r="G67" s="13" t="s">
        <v>562</v>
      </c>
      <c r="H67" s="14" t="s">
        <v>33</v>
      </c>
      <c r="I67" s="13" t="s">
        <v>563</v>
      </c>
      <c r="J67" s="13" t="s">
        <v>564</v>
      </c>
      <c r="K67" s="13" t="s">
        <v>565</v>
      </c>
      <c r="L67" s="13" t="s">
        <v>85</v>
      </c>
      <c r="M67" s="13" t="s">
        <v>86</v>
      </c>
      <c r="N67" s="14" t="s">
        <v>39</v>
      </c>
      <c r="O67" s="14" t="s">
        <v>40</v>
      </c>
      <c r="P67" s="14" t="s">
        <v>41</v>
      </c>
      <c r="Q67" s="14" t="s">
        <v>42</v>
      </c>
      <c r="R67" s="13" t="s">
        <v>566</v>
      </c>
      <c r="S67" s="13" t="s">
        <v>567</v>
      </c>
      <c r="T67" s="13" t="s">
        <v>49</v>
      </c>
      <c r="U67" s="13" t="s">
        <v>49</v>
      </c>
      <c r="V67" s="13" t="s">
        <v>49</v>
      </c>
      <c r="W67" s="12" t="s">
        <v>48</v>
      </c>
      <c r="X67" s="13" t="s">
        <v>49</v>
      </c>
      <c r="Y67" s="13" t="s">
        <v>49</v>
      </c>
      <c r="Z67" s="13" t="s">
        <v>49</v>
      </c>
      <c r="AA67" s="13" t="s">
        <v>49</v>
      </c>
      <c r="AB67" s="13" t="s">
        <v>568</v>
      </c>
    </row>
    <row r="68" spans="1:28" s="21" customFormat="1" ht="24">
      <c r="A68" s="13">
        <v>65</v>
      </c>
      <c r="B68" s="24">
        <v>20020587</v>
      </c>
      <c r="C68" s="14" t="s">
        <v>51</v>
      </c>
      <c r="D68" s="14" t="s">
        <v>92</v>
      </c>
      <c r="E68" s="14" t="s">
        <v>546</v>
      </c>
      <c r="F68" s="13" t="s">
        <v>555</v>
      </c>
      <c r="G68" s="13" t="s">
        <v>569</v>
      </c>
      <c r="H68" s="14" t="s">
        <v>33</v>
      </c>
      <c r="I68" s="13" t="s">
        <v>570</v>
      </c>
      <c r="J68" s="13" t="s">
        <v>571</v>
      </c>
      <c r="K68" s="13" t="s">
        <v>572</v>
      </c>
      <c r="L68" s="13" t="s">
        <v>85</v>
      </c>
      <c r="M68" s="13" t="s">
        <v>86</v>
      </c>
      <c r="N68" s="14" t="s">
        <v>39</v>
      </c>
      <c r="O68" s="14" t="s">
        <v>40</v>
      </c>
      <c r="P68" s="14" t="s">
        <v>41</v>
      </c>
      <c r="Q68" s="14" t="s">
        <v>42</v>
      </c>
      <c r="R68" s="13" t="s">
        <v>573</v>
      </c>
      <c r="S68" s="13" t="s">
        <v>574</v>
      </c>
      <c r="T68" s="14" t="s">
        <v>218</v>
      </c>
      <c r="U68" s="14" t="s">
        <v>219</v>
      </c>
      <c r="V68" s="13" t="s">
        <v>49</v>
      </c>
      <c r="W68" s="12" t="s">
        <v>48</v>
      </c>
      <c r="X68" s="13" t="s">
        <v>49</v>
      </c>
      <c r="Y68" s="13" t="s">
        <v>49</v>
      </c>
      <c r="Z68" s="13" t="s">
        <v>49</v>
      </c>
      <c r="AA68" s="13" t="s">
        <v>49</v>
      </c>
      <c r="AB68" s="13" t="s">
        <v>575</v>
      </c>
    </row>
    <row r="69" spans="1:28" s="21" customFormat="1" ht="24">
      <c r="A69" s="13">
        <v>66</v>
      </c>
      <c r="B69" s="24">
        <v>20020588</v>
      </c>
      <c r="C69" s="14" t="s">
        <v>51</v>
      </c>
      <c r="D69" s="14" t="s">
        <v>92</v>
      </c>
      <c r="E69" s="14" t="s">
        <v>546</v>
      </c>
      <c r="F69" s="13" t="s">
        <v>547</v>
      </c>
      <c r="G69" s="13" t="s">
        <v>576</v>
      </c>
      <c r="H69" s="14" t="s">
        <v>33</v>
      </c>
      <c r="I69" s="13" t="s">
        <v>549</v>
      </c>
      <c r="J69" s="13" t="s">
        <v>550</v>
      </c>
      <c r="K69" s="13" t="s">
        <v>577</v>
      </c>
      <c r="L69" s="13" t="s">
        <v>85</v>
      </c>
      <c r="M69" s="13" t="s">
        <v>86</v>
      </c>
      <c r="N69" s="14" t="s">
        <v>39</v>
      </c>
      <c r="O69" s="14" t="s">
        <v>40</v>
      </c>
      <c r="P69" s="14" t="s">
        <v>41</v>
      </c>
      <c r="Q69" s="14" t="s">
        <v>42</v>
      </c>
      <c r="R69" s="13" t="s">
        <v>578</v>
      </c>
      <c r="S69" s="13" t="s">
        <v>579</v>
      </c>
      <c r="T69" s="13" t="s">
        <v>49</v>
      </c>
      <c r="U69" s="13" t="s">
        <v>49</v>
      </c>
      <c r="V69" s="13" t="s">
        <v>49</v>
      </c>
      <c r="W69" s="12" t="s">
        <v>48</v>
      </c>
      <c r="X69" s="13" t="s">
        <v>49</v>
      </c>
      <c r="Y69" s="13" t="s">
        <v>49</v>
      </c>
      <c r="Z69" s="13" t="s">
        <v>49</v>
      </c>
      <c r="AA69" s="13" t="s">
        <v>49</v>
      </c>
      <c r="AB69" s="13" t="s">
        <v>580</v>
      </c>
    </row>
    <row r="70" spans="1:28" s="21" customFormat="1" ht="36">
      <c r="A70" s="13">
        <v>67</v>
      </c>
      <c r="B70" s="24">
        <v>20020589</v>
      </c>
      <c r="C70" s="14" t="s">
        <v>333</v>
      </c>
      <c r="D70" s="14" t="s">
        <v>334</v>
      </c>
      <c r="E70" s="14" t="s">
        <v>335</v>
      </c>
      <c r="F70" s="13" t="s">
        <v>335</v>
      </c>
      <c r="G70" s="13" t="s">
        <v>581</v>
      </c>
      <c r="H70" s="14" t="s">
        <v>33</v>
      </c>
      <c r="I70" s="13" t="s">
        <v>582</v>
      </c>
      <c r="J70" s="13" t="s">
        <v>418</v>
      </c>
      <c r="K70" s="13" t="s">
        <v>583</v>
      </c>
      <c r="L70" s="13" t="s">
        <v>85</v>
      </c>
      <c r="M70" s="13" t="s">
        <v>86</v>
      </c>
      <c r="N70" s="14" t="s">
        <v>39</v>
      </c>
      <c r="O70" s="14" t="s">
        <v>40</v>
      </c>
      <c r="P70" s="14" t="s">
        <v>41</v>
      </c>
      <c r="Q70" s="14" t="s">
        <v>42</v>
      </c>
      <c r="R70" s="13" t="s">
        <v>584</v>
      </c>
      <c r="S70" s="13" t="s">
        <v>585</v>
      </c>
      <c r="T70" s="14" t="s">
        <v>218</v>
      </c>
      <c r="U70" s="14" t="s">
        <v>586</v>
      </c>
      <c r="V70" s="13" t="s">
        <v>49</v>
      </c>
      <c r="W70" s="12" t="s">
        <v>48</v>
      </c>
      <c r="X70" s="13" t="s">
        <v>49</v>
      </c>
      <c r="Y70" s="13" t="s">
        <v>49</v>
      </c>
      <c r="Z70" s="13" t="s">
        <v>49</v>
      </c>
      <c r="AA70" s="13" t="s">
        <v>49</v>
      </c>
      <c r="AB70" s="13" t="s">
        <v>587</v>
      </c>
    </row>
    <row r="71" spans="1:28" s="21" customFormat="1" ht="24">
      <c r="A71" s="13">
        <v>68</v>
      </c>
      <c r="B71" s="24">
        <v>20020590</v>
      </c>
      <c r="C71" s="14" t="s">
        <v>166</v>
      </c>
      <c r="D71" s="14" t="s">
        <v>167</v>
      </c>
      <c r="E71" s="14" t="s">
        <v>588</v>
      </c>
      <c r="F71" s="49" t="s">
        <v>588</v>
      </c>
      <c r="G71" s="13" t="s">
        <v>589</v>
      </c>
      <c r="H71" s="14" t="s">
        <v>33</v>
      </c>
      <c r="I71" s="13" t="s">
        <v>590</v>
      </c>
      <c r="J71" s="13" t="s">
        <v>591</v>
      </c>
      <c r="K71" s="13" t="s">
        <v>592</v>
      </c>
      <c r="L71" s="13" t="s">
        <v>85</v>
      </c>
      <c r="M71" s="13" t="s">
        <v>86</v>
      </c>
      <c r="N71" s="14" t="s">
        <v>39</v>
      </c>
      <c r="O71" s="14" t="s">
        <v>40</v>
      </c>
      <c r="P71" s="14" t="s">
        <v>41</v>
      </c>
      <c r="Q71" s="14" t="s">
        <v>42</v>
      </c>
      <c r="R71" s="13" t="s">
        <v>593</v>
      </c>
      <c r="S71" s="13" t="s">
        <v>594</v>
      </c>
      <c r="T71" s="14" t="s">
        <v>163</v>
      </c>
      <c r="U71" s="14" t="s">
        <v>595</v>
      </c>
      <c r="V71" s="13" t="s">
        <v>49</v>
      </c>
      <c r="W71" s="12" t="s">
        <v>48</v>
      </c>
      <c r="X71" s="13" t="s">
        <v>49</v>
      </c>
      <c r="Y71" s="13" t="s">
        <v>49</v>
      </c>
      <c r="Z71" s="13" t="s">
        <v>49</v>
      </c>
      <c r="AA71" s="13" t="s">
        <v>49</v>
      </c>
      <c r="AB71" s="13" t="s">
        <v>596</v>
      </c>
    </row>
    <row r="72" spans="1:28" s="21" customFormat="1" ht="24">
      <c r="A72" s="13">
        <v>69</v>
      </c>
      <c r="B72" s="24">
        <v>20020591</v>
      </c>
      <c r="C72" s="14" t="s">
        <v>117</v>
      </c>
      <c r="D72" s="14" t="s">
        <v>117</v>
      </c>
      <c r="E72" s="13" t="s">
        <v>597</v>
      </c>
      <c r="F72" s="13" t="s">
        <v>597</v>
      </c>
      <c r="G72" s="13" t="s">
        <v>598</v>
      </c>
      <c r="H72" s="14" t="s">
        <v>33</v>
      </c>
      <c r="I72" s="13" t="s">
        <v>599</v>
      </c>
      <c r="J72" s="13" t="s">
        <v>600</v>
      </c>
      <c r="K72" s="13" t="s">
        <v>329</v>
      </c>
      <c r="L72" s="13" t="s">
        <v>85</v>
      </c>
      <c r="M72" s="13" t="s">
        <v>86</v>
      </c>
      <c r="N72" s="14" t="s">
        <v>39</v>
      </c>
      <c r="O72" s="14" t="s">
        <v>40</v>
      </c>
      <c r="P72" s="14" t="s">
        <v>41</v>
      </c>
      <c r="Q72" s="14" t="s">
        <v>42</v>
      </c>
      <c r="R72" s="13" t="s">
        <v>601</v>
      </c>
      <c r="S72" s="13" t="s">
        <v>602</v>
      </c>
      <c r="T72" s="14" t="s">
        <v>62</v>
      </c>
      <c r="U72" s="14" t="s">
        <v>603</v>
      </c>
      <c r="V72" s="13" t="s">
        <v>49</v>
      </c>
      <c r="W72" s="12" t="s">
        <v>48</v>
      </c>
      <c r="X72" s="13" t="s">
        <v>49</v>
      </c>
      <c r="Y72" s="13" t="s">
        <v>49</v>
      </c>
      <c r="Z72" s="13" t="s">
        <v>49</v>
      </c>
      <c r="AA72" s="13" t="s">
        <v>49</v>
      </c>
      <c r="AB72" s="13" t="s">
        <v>604</v>
      </c>
    </row>
    <row r="73" spans="1:28" s="21" customFormat="1" ht="24">
      <c r="A73" s="13">
        <v>70</v>
      </c>
      <c r="B73" s="24">
        <v>20020592</v>
      </c>
      <c r="C73" s="14" t="s">
        <v>333</v>
      </c>
      <c r="D73" s="14" t="s">
        <v>334</v>
      </c>
      <c r="E73" s="14" t="s">
        <v>335</v>
      </c>
      <c r="F73" s="13" t="s">
        <v>335</v>
      </c>
      <c r="G73" s="13" t="s">
        <v>605</v>
      </c>
      <c r="H73" s="14" t="s">
        <v>33</v>
      </c>
      <c r="I73" s="13" t="s">
        <v>606</v>
      </c>
      <c r="J73" s="13" t="s">
        <v>607</v>
      </c>
      <c r="K73" s="13" t="s">
        <v>84</v>
      </c>
      <c r="L73" s="13" t="s">
        <v>85</v>
      </c>
      <c r="M73" s="13" t="s">
        <v>86</v>
      </c>
      <c r="N73" s="14" t="s">
        <v>39</v>
      </c>
      <c r="O73" s="14" t="s">
        <v>40</v>
      </c>
      <c r="P73" s="14" t="s">
        <v>41</v>
      </c>
      <c r="Q73" s="14" t="s">
        <v>42</v>
      </c>
      <c r="R73" s="13" t="s">
        <v>608</v>
      </c>
      <c r="S73" s="13" t="s">
        <v>609</v>
      </c>
      <c r="T73" s="14" t="s">
        <v>39</v>
      </c>
      <c r="U73" s="14" t="s">
        <v>75</v>
      </c>
      <c r="V73" s="13" t="s">
        <v>49</v>
      </c>
      <c r="W73" s="12" t="s">
        <v>48</v>
      </c>
      <c r="X73" s="13" t="s">
        <v>49</v>
      </c>
      <c r="Y73" s="13" t="s">
        <v>49</v>
      </c>
      <c r="Z73" s="13" t="s">
        <v>49</v>
      </c>
      <c r="AA73" s="13" t="s">
        <v>49</v>
      </c>
      <c r="AB73" s="13" t="s">
        <v>610</v>
      </c>
    </row>
    <row r="74" spans="1:28" s="21" customFormat="1" ht="24">
      <c r="A74" s="13">
        <v>71</v>
      </c>
      <c r="B74" s="24">
        <v>20020593</v>
      </c>
      <c r="C74" s="14" t="s">
        <v>333</v>
      </c>
      <c r="D74" s="14" t="s">
        <v>334</v>
      </c>
      <c r="E74" s="14" t="s">
        <v>367</v>
      </c>
      <c r="F74" s="13" t="s">
        <v>611</v>
      </c>
      <c r="G74" s="13" t="s">
        <v>612</v>
      </c>
      <c r="H74" s="14" t="s">
        <v>33</v>
      </c>
      <c r="I74" s="13" t="s">
        <v>613</v>
      </c>
      <c r="J74" s="13" t="s">
        <v>614</v>
      </c>
      <c r="K74" s="13" t="s">
        <v>615</v>
      </c>
      <c r="L74" s="13" t="s">
        <v>85</v>
      </c>
      <c r="M74" s="13" t="s">
        <v>86</v>
      </c>
      <c r="N74" s="14" t="s">
        <v>39</v>
      </c>
      <c r="O74" s="14" t="s">
        <v>40</v>
      </c>
      <c r="P74" s="14" t="s">
        <v>41</v>
      </c>
      <c r="Q74" s="14" t="s">
        <v>42</v>
      </c>
      <c r="R74" s="13" t="s">
        <v>616</v>
      </c>
      <c r="S74" s="13" t="s">
        <v>617</v>
      </c>
      <c r="T74" s="14" t="s">
        <v>62</v>
      </c>
      <c r="U74" s="14" t="s">
        <v>618</v>
      </c>
      <c r="V74" s="13" t="s">
        <v>49</v>
      </c>
      <c r="W74" s="12" t="s">
        <v>48</v>
      </c>
      <c r="X74" s="13" t="s">
        <v>49</v>
      </c>
      <c r="Y74" s="13" t="s">
        <v>49</v>
      </c>
      <c r="Z74" s="13" t="s">
        <v>49</v>
      </c>
      <c r="AA74" s="13" t="s">
        <v>49</v>
      </c>
      <c r="AB74" s="13" t="s">
        <v>619</v>
      </c>
    </row>
    <row r="75" spans="1:28" s="21" customFormat="1" ht="24">
      <c r="A75" s="13">
        <v>72</v>
      </c>
      <c r="B75" s="24">
        <v>20020594</v>
      </c>
      <c r="C75" s="14" t="s">
        <v>260</v>
      </c>
      <c r="D75" s="14" t="s">
        <v>260</v>
      </c>
      <c r="E75" s="14" t="s">
        <v>261</v>
      </c>
      <c r="F75" s="13" t="s">
        <v>620</v>
      </c>
      <c r="G75" s="13" t="s">
        <v>621</v>
      </c>
      <c r="H75" s="14" t="s">
        <v>33</v>
      </c>
      <c r="I75" s="13" t="s">
        <v>622</v>
      </c>
      <c r="J75" s="13" t="s">
        <v>623</v>
      </c>
      <c r="K75" s="13" t="s">
        <v>624</v>
      </c>
      <c r="L75" s="13" t="s">
        <v>85</v>
      </c>
      <c r="M75" s="13" t="s">
        <v>86</v>
      </c>
      <c r="N75" s="14" t="s">
        <v>39</v>
      </c>
      <c r="O75" s="14" t="s">
        <v>40</v>
      </c>
      <c r="P75" s="14" t="s">
        <v>41</v>
      </c>
      <c r="Q75" s="14" t="s">
        <v>42</v>
      </c>
      <c r="R75" s="13" t="s">
        <v>625</v>
      </c>
      <c r="S75" s="13" t="s">
        <v>626</v>
      </c>
      <c r="T75" s="14" t="s">
        <v>39</v>
      </c>
      <c r="U75" s="14" t="s">
        <v>362</v>
      </c>
      <c r="V75" s="13" t="s">
        <v>49</v>
      </c>
      <c r="W75" s="12" t="s">
        <v>48</v>
      </c>
      <c r="X75" s="13" t="s">
        <v>49</v>
      </c>
      <c r="Y75" s="13" t="s">
        <v>49</v>
      </c>
      <c r="Z75" s="13" t="s">
        <v>49</v>
      </c>
      <c r="AA75" s="13" t="s">
        <v>49</v>
      </c>
      <c r="AB75" s="13" t="s">
        <v>627</v>
      </c>
    </row>
    <row r="76" spans="1:28" ht="24">
      <c r="A76" s="13">
        <v>73</v>
      </c>
      <c r="B76" s="24">
        <v>20020595</v>
      </c>
      <c r="C76" s="14" t="s">
        <v>166</v>
      </c>
      <c r="D76" s="14" t="s">
        <v>167</v>
      </c>
      <c r="E76" s="14" t="s">
        <v>350</v>
      </c>
      <c r="F76" s="24" t="s">
        <v>350</v>
      </c>
      <c r="G76" s="13" t="s">
        <v>628</v>
      </c>
      <c r="H76" s="14" t="s">
        <v>33</v>
      </c>
      <c r="I76" s="13" t="s">
        <v>629</v>
      </c>
      <c r="J76" s="13" t="s">
        <v>630</v>
      </c>
      <c r="K76" s="13" t="s">
        <v>631</v>
      </c>
      <c r="L76" s="13" t="s">
        <v>85</v>
      </c>
      <c r="M76" s="13" t="s">
        <v>86</v>
      </c>
      <c r="N76" s="14" t="s">
        <v>39</v>
      </c>
      <c r="O76" s="14" t="s">
        <v>40</v>
      </c>
      <c r="P76" s="14" t="s">
        <v>41</v>
      </c>
      <c r="Q76" s="14" t="s">
        <v>42</v>
      </c>
      <c r="R76" s="13" t="s">
        <v>632</v>
      </c>
      <c r="S76" s="13" t="s">
        <v>633</v>
      </c>
      <c r="T76" s="14" t="s">
        <v>634</v>
      </c>
      <c r="U76" s="14" t="s">
        <v>635</v>
      </c>
      <c r="V76" s="13" t="s">
        <v>49</v>
      </c>
      <c r="W76" s="12" t="s">
        <v>48</v>
      </c>
      <c r="X76" s="13" t="s">
        <v>49</v>
      </c>
      <c r="Y76" s="13" t="s">
        <v>49</v>
      </c>
      <c r="Z76" s="13" t="s">
        <v>49</v>
      </c>
      <c r="AA76" s="13" t="s">
        <v>49</v>
      </c>
      <c r="AB76" s="13" t="s">
        <v>636</v>
      </c>
    </row>
    <row r="77" spans="1:28" ht="24">
      <c r="A77" s="13">
        <v>74</v>
      </c>
      <c r="B77" s="24">
        <v>20020596</v>
      </c>
      <c r="C77" s="14" t="s">
        <v>166</v>
      </c>
      <c r="D77" s="14" t="s">
        <v>167</v>
      </c>
      <c r="E77" s="14" t="s">
        <v>588</v>
      </c>
      <c r="F77" s="49" t="s">
        <v>588</v>
      </c>
      <c r="G77" s="13" t="s">
        <v>637</v>
      </c>
      <c r="H77" s="14" t="s">
        <v>33</v>
      </c>
      <c r="I77" s="13" t="s">
        <v>590</v>
      </c>
      <c r="J77" s="13" t="s">
        <v>638</v>
      </c>
      <c r="K77" s="13" t="s">
        <v>224</v>
      </c>
      <c r="L77" s="13" t="s">
        <v>85</v>
      </c>
      <c r="M77" s="13" t="s">
        <v>86</v>
      </c>
      <c r="N77" s="14" t="s">
        <v>39</v>
      </c>
      <c r="O77" s="14" t="s">
        <v>40</v>
      </c>
      <c r="P77" s="14" t="s">
        <v>41</v>
      </c>
      <c r="Q77" s="14" t="s">
        <v>42</v>
      </c>
      <c r="R77" s="13" t="s">
        <v>639</v>
      </c>
      <c r="S77" s="13" t="s">
        <v>640</v>
      </c>
      <c r="T77" s="14" t="s">
        <v>641</v>
      </c>
      <c r="U77" s="14" t="s">
        <v>642</v>
      </c>
      <c r="V77" s="13" t="s">
        <v>49</v>
      </c>
      <c r="W77" s="12" t="s">
        <v>48</v>
      </c>
      <c r="X77" s="13" t="s">
        <v>49</v>
      </c>
      <c r="Y77" s="13" t="s">
        <v>49</v>
      </c>
      <c r="Z77" s="13" t="s">
        <v>49</v>
      </c>
      <c r="AA77" s="13" t="s">
        <v>49</v>
      </c>
      <c r="AB77" s="13" t="s">
        <v>643</v>
      </c>
    </row>
    <row r="78" spans="1:28" ht="48">
      <c r="A78" s="13">
        <v>75</v>
      </c>
      <c r="B78" s="24">
        <v>20020597</v>
      </c>
      <c r="C78" s="14" t="s">
        <v>51</v>
      </c>
      <c r="D78" s="14" t="s">
        <v>92</v>
      </c>
      <c r="E78" s="14" t="s">
        <v>546</v>
      </c>
      <c r="F78" s="13" t="s">
        <v>547</v>
      </c>
      <c r="G78" s="13" t="s">
        <v>644</v>
      </c>
      <c r="H78" s="14" t="s">
        <v>33</v>
      </c>
      <c r="I78" s="13" t="s">
        <v>645</v>
      </c>
      <c r="J78" s="13" t="s">
        <v>646</v>
      </c>
      <c r="K78" s="13" t="s">
        <v>647</v>
      </c>
      <c r="L78" s="13" t="s">
        <v>85</v>
      </c>
      <c r="M78" s="13" t="s">
        <v>86</v>
      </c>
      <c r="N78" s="14" t="s">
        <v>39</v>
      </c>
      <c r="O78" s="14" t="s">
        <v>40</v>
      </c>
      <c r="P78" s="14" t="s">
        <v>41</v>
      </c>
      <c r="Q78" s="14" t="s">
        <v>42</v>
      </c>
      <c r="R78" s="13" t="s">
        <v>648</v>
      </c>
      <c r="S78" s="13" t="s">
        <v>649</v>
      </c>
      <c r="T78" s="13" t="s">
        <v>49</v>
      </c>
      <c r="U78" s="13" t="s">
        <v>49</v>
      </c>
      <c r="V78" s="13" t="s">
        <v>49</v>
      </c>
      <c r="W78" s="12" t="s">
        <v>48</v>
      </c>
      <c r="X78" s="13" t="s">
        <v>49</v>
      </c>
      <c r="Y78" s="13" t="s">
        <v>49</v>
      </c>
      <c r="Z78" s="13" t="s">
        <v>49</v>
      </c>
      <c r="AA78" s="13" t="s">
        <v>49</v>
      </c>
      <c r="AB78" s="13" t="s">
        <v>650</v>
      </c>
    </row>
    <row r="79" spans="1:28" ht="33">
      <c r="A79" s="13">
        <v>76</v>
      </c>
      <c r="B79" s="24">
        <v>20020598</v>
      </c>
      <c r="C79" s="14" t="s">
        <v>651</v>
      </c>
      <c r="D79" s="14" t="s">
        <v>651</v>
      </c>
      <c r="E79" s="14" t="s">
        <v>652</v>
      </c>
      <c r="F79" s="50" t="s">
        <v>653</v>
      </c>
      <c r="G79" s="50" t="s">
        <v>654</v>
      </c>
      <c r="H79" s="14" t="s">
        <v>33</v>
      </c>
      <c r="I79" s="55" t="s">
        <v>655</v>
      </c>
      <c r="J79" s="55" t="s">
        <v>600</v>
      </c>
      <c r="K79" s="56" t="s">
        <v>656</v>
      </c>
      <c r="L79" s="50" t="s">
        <v>657</v>
      </c>
      <c r="M79" s="50" t="s">
        <v>658</v>
      </c>
      <c r="N79" s="14" t="s">
        <v>39</v>
      </c>
      <c r="O79" s="14" t="s">
        <v>40</v>
      </c>
      <c r="P79" s="14" t="s">
        <v>41</v>
      </c>
      <c r="Q79" s="14" t="s">
        <v>42</v>
      </c>
      <c r="R79" s="55" t="s">
        <v>659</v>
      </c>
      <c r="S79" s="55" t="s">
        <v>660</v>
      </c>
      <c r="T79" s="14" t="s">
        <v>45</v>
      </c>
      <c r="U79" s="14" t="s">
        <v>115</v>
      </c>
      <c r="V79" s="13" t="s">
        <v>49</v>
      </c>
      <c r="W79" s="12" t="s">
        <v>48</v>
      </c>
      <c r="X79" s="13" t="s">
        <v>49</v>
      </c>
      <c r="Y79" s="13" t="s">
        <v>49</v>
      </c>
      <c r="Z79" s="13" t="s">
        <v>49</v>
      </c>
      <c r="AA79" s="13" t="s">
        <v>49</v>
      </c>
      <c r="AB79" s="55" t="s">
        <v>661</v>
      </c>
    </row>
    <row r="80" spans="1:28" ht="36">
      <c r="A80" s="13">
        <v>77</v>
      </c>
      <c r="B80" s="24">
        <v>20020599</v>
      </c>
      <c r="C80" s="14" t="s">
        <v>260</v>
      </c>
      <c r="D80" s="14" t="s">
        <v>260</v>
      </c>
      <c r="E80" s="14" t="s">
        <v>518</v>
      </c>
      <c r="F80" s="50" t="s">
        <v>662</v>
      </c>
      <c r="G80" s="50" t="s">
        <v>663</v>
      </c>
      <c r="H80" s="14" t="s">
        <v>33</v>
      </c>
      <c r="I80" s="55" t="s">
        <v>664</v>
      </c>
      <c r="J80" s="55" t="s">
        <v>665</v>
      </c>
      <c r="K80" s="56" t="s">
        <v>666</v>
      </c>
      <c r="L80" s="50" t="s">
        <v>657</v>
      </c>
      <c r="M80" s="50" t="s">
        <v>658</v>
      </c>
      <c r="N80" s="14" t="s">
        <v>39</v>
      </c>
      <c r="O80" s="14" t="s">
        <v>40</v>
      </c>
      <c r="P80" s="14" t="s">
        <v>41</v>
      </c>
      <c r="Q80" s="14" t="s">
        <v>42</v>
      </c>
      <c r="R80" s="55" t="s">
        <v>667</v>
      </c>
      <c r="S80" s="55" t="s">
        <v>668</v>
      </c>
      <c r="T80" s="13" t="s">
        <v>49</v>
      </c>
      <c r="U80" s="13" t="s">
        <v>49</v>
      </c>
      <c r="V80" s="13" t="s">
        <v>49</v>
      </c>
      <c r="W80" s="12" t="s">
        <v>48</v>
      </c>
      <c r="X80" s="13" t="s">
        <v>49</v>
      </c>
      <c r="Y80" s="13" t="s">
        <v>49</v>
      </c>
      <c r="Z80" s="13" t="s">
        <v>49</v>
      </c>
      <c r="AA80" s="13" t="s">
        <v>49</v>
      </c>
      <c r="AB80" s="55" t="s">
        <v>669</v>
      </c>
    </row>
    <row r="81" spans="1:28" ht="36">
      <c r="A81" s="13">
        <v>78</v>
      </c>
      <c r="B81" s="24">
        <v>20020600</v>
      </c>
      <c r="C81" s="14" t="s">
        <v>260</v>
      </c>
      <c r="D81" s="14" t="s">
        <v>260</v>
      </c>
      <c r="E81" s="14" t="s">
        <v>518</v>
      </c>
      <c r="F81" s="50" t="s">
        <v>662</v>
      </c>
      <c r="G81" s="50" t="s">
        <v>670</v>
      </c>
      <c r="H81" s="14" t="s">
        <v>33</v>
      </c>
      <c r="I81" s="55" t="s">
        <v>671</v>
      </c>
      <c r="J81" s="55" t="s">
        <v>672</v>
      </c>
      <c r="K81" s="56" t="s">
        <v>673</v>
      </c>
      <c r="L81" s="50" t="s">
        <v>657</v>
      </c>
      <c r="M81" s="50" t="s">
        <v>658</v>
      </c>
      <c r="N81" s="14" t="s">
        <v>39</v>
      </c>
      <c r="O81" s="14" t="s">
        <v>40</v>
      </c>
      <c r="P81" s="14" t="s">
        <v>41</v>
      </c>
      <c r="Q81" s="14" t="s">
        <v>42</v>
      </c>
      <c r="R81" s="55" t="s">
        <v>674</v>
      </c>
      <c r="S81" s="55" t="s">
        <v>675</v>
      </c>
      <c r="T81" s="14" t="s">
        <v>308</v>
      </c>
      <c r="U81" s="13" t="s">
        <v>49</v>
      </c>
      <c r="V81" s="13" t="s">
        <v>49</v>
      </c>
      <c r="W81" s="12" t="s">
        <v>48</v>
      </c>
      <c r="X81" s="13" t="s">
        <v>49</v>
      </c>
      <c r="Y81" s="13" t="s">
        <v>49</v>
      </c>
      <c r="Z81" s="13" t="s">
        <v>49</v>
      </c>
      <c r="AA81" s="13" t="s">
        <v>49</v>
      </c>
      <c r="AB81" s="55" t="s">
        <v>676</v>
      </c>
    </row>
    <row r="82" spans="1:28" ht="36">
      <c r="A82" s="13">
        <v>79</v>
      </c>
      <c r="B82" s="24">
        <v>20020601</v>
      </c>
      <c r="C82" s="14" t="s">
        <v>260</v>
      </c>
      <c r="D82" s="14" t="s">
        <v>260</v>
      </c>
      <c r="E82" s="14" t="s">
        <v>518</v>
      </c>
      <c r="F82" s="50" t="s">
        <v>677</v>
      </c>
      <c r="G82" s="50" t="s">
        <v>678</v>
      </c>
      <c r="H82" s="14" t="s">
        <v>33</v>
      </c>
      <c r="I82" s="55" t="s">
        <v>679</v>
      </c>
      <c r="J82" s="55" t="s">
        <v>680</v>
      </c>
      <c r="K82" s="56" t="s">
        <v>681</v>
      </c>
      <c r="L82" s="50" t="s">
        <v>657</v>
      </c>
      <c r="M82" s="50" t="s">
        <v>658</v>
      </c>
      <c r="N82" s="14" t="s">
        <v>39</v>
      </c>
      <c r="O82" s="14" t="s">
        <v>40</v>
      </c>
      <c r="P82" s="14" t="s">
        <v>41</v>
      </c>
      <c r="Q82" s="14" t="s">
        <v>42</v>
      </c>
      <c r="R82" s="55" t="s">
        <v>682</v>
      </c>
      <c r="S82" s="55" t="s">
        <v>683</v>
      </c>
      <c r="T82" s="13" t="s">
        <v>49</v>
      </c>
      <c r="U82" s="13" t="s">
        <v>49</v>
      </c>
      <c r="V82" s="13" t="s">
        <v>49</v>
      </c>
      <c r="W82" s="12" t="s">
        <v>48</v>
      </c>
      <c r="X82" s="13" t="s">
        <v>49</v>
      </c>
      <c r="Y82" s="13" t="s">
        <v>49</v>
      </c>
      <c r="Z82" s="13" t="s">
        <v>49</v>
      </c>
      <c r="AA82" s="13" t="s">
        <v>49</v>
      </c>
      <c r="AB82" s="55" t="s">
        <v>684</v>
      </c>
    </row>
    <row r="83" spans="1:28" ht="36">
      <c r="A83" s="13">
        <v>80</v>
      </c>
      <c r="B83" s="24">
        <v>20020602</v>
      </c>
      <c r="C83" s="14" t="s">
        <v>260</v>
      </c>
      <c r="D83" s="14" t="s">
        <v>260</v>
      </c>
      <c r="E83" s="14" t="s">
        <v>518</v>
      </c>
      <c r="F83" s="50" t="s">
        <v>677</v>
      </c>
      <c r="G83" s="50" t="s">
        <v>685</v>
      </c>
      <c r="H83" s="14" t="s">
        <v>33</v>
      </c>
      <c r="I83" s="55" t="s">
        <v>686</v>
      </c>
      <c r="J83" s="55" t="s">
        <v>687</v>
      </c>
      <c r="K83" s="56" t="s">
        <v>688</v>
      </c>
      <c r="L83" s="50" t="s">
        <v>657</v>
      </c>
      <c r="M83" s="50" t="s">
        <v>658</v>
      </c>
      <c r="N83" s="14" t="s">
        <v>39</v>
      </c>
      <c r="O83" s="14" t="s">
        <v>40</v>
      </c>
      <c r="P83" s="14" t="s">
        <v>41</v>
      </c>
      <c r="Q83" s="14" t="s">
        <v>42</v>
      </c>
      <c r="R83" s="55" t="s">
        <v>667</v>
      </c>
      <c r="S83" s="55" t="s">
        <v>668</v>
      </c>
      <c r="T83" s="13" t="s">
        <v>49</v>
      </c>
      <c r="U83" s="13" t="s">
        <v>49</v>
      </c>
      <c r="V83" s="13" t="s">
        <v>49</v>
      </c>
      <c r="W83" s="12" t="s">
        <v>48</v>
      </c>
      <c r="X83" s="13" t="s">
        <v>49</v>
      </c>
      <c r="Y83" s="13" t="s">
        <v>49</v>
      </c>
      <c r="Z83" s="13" t="s">
        <v>49</v>
      </c>
      <c r="AA83" s="13" t="s">
        <v>49</v>
      </c>
      <c r="AB83" s="55" t="s">
        <v>689</v>
      </c>
    </row>
    <row r="84" spans="1:28" ht="24">
      <c r="A84" s="13">
        <v>81</v>
      </c>
      <c r="B84" s="24">
        <v>20020604</v>
      </c>
      <c r="C84" s="14" t="s">
        <v>166</v>
      </c>
      <c r="D84" s="14" t="s">
        <v>167</v>
      </c>
      <c r="E84" s="14" t="s">
        <v>350</v>
      </c>
      <c r="F84" s="51" t="s">
        <v>350</v>
      </c>
      <c r="G84" s="51" t="s">
        <v>690</v>
      </c>
      <c r="H84" s="14" t="s">
        <v>33</v>
      </c>
      <c r="I84" s="51" t="s">
        <v>590</v>
      </c>
      <c r="J84" s="51" t="s">
        <v>691</v>
      </c>
      <c r="K84" s="51" t="s">
        <v>692</v>
      </c>
      <c r="L84" s="51" t="s">
        <v>693</v>
      </c>
      <c r="M84" s="51" t="s">
        <v>694</v>
      </c>
      <c r="N84" s="14" t="s">
        <v>39</v>
      </c>
      <c r="O84" s="14" t="s">
        <v>40</v>
      </c>
      <c r="P84" s="14" t="s">
        <v>41</v>
      </c>
      <c r="Q84" s="14" t="s">
        <v>42</v>
      </c>
      <c r="R84" s="51" t="s">
        <v>695</v>
      </c>
      <c r="S84" s="51" t="s">
        <v>696</v>
      </c>
      <c r="T84" s="14" t="s">
        <v>697</v>
      </c>
      <c r="U84" s="13" t="s">
        <v>49</v>
      </c>
      <c r="V84" s="13" t="s">
        <v>49</v>
      </c>
      <c r="W84" s="12" t="s">
        <v>48</v>
      </c>
      <c r="X84" s="13" t="s">
        <v>49</v>
      </c>
      <c r="Y84" s="13" t="s">
        <v>49</v>
      </c>
      <c r="Z84" s="13" t="s">
        <v>49</v>
      </c>
      <c r="AA84" s="13" t="s">
        <v>49</v>
      </c>
      <c r="AB84" s="51" t="s">
        <v>698</v>
      </c>
    </row>
    <row r="85" spans="1:28" ht="48">
      <c r="A85" s="13">
        <v>82</v>
      </c>
      <c r="B85" s="24">
        <v>20020605</v>
      </c>
      <c r="C85" s="14" t="s">
        <v>135</v>
      </c>
      <c r="D85" s="14" t="s">
        <v>135</v>
      </c>
      <c r="E85" s="14" t="s">
        <v>699</v>
      </c>
      <c r="F85" s="51" t="s">
        <v>700</v>
      </c>
      <c r="G85" s="51" t="s">
        <v>701</v>
      </c>
      <c r="H85" s="14" t="s">
        <v>33</v>
      </c>
      <c r="I85" s="51" t="s">
        <v>702</v>
      </c>
      <c r="J85" s="51" t="s">
        <v>703</v>
      </c>
      <c r="K85" s="51" t="s">
        <v>592</v>
      </c>
      <c r="L85" s="51" t="s">
        <v>693</v>
      </c>
      <c r="M85" s="51" t="s">
        <v>694</v>
      </c>
      <c r="N85" s="14" t="s">
        <v>39</v>
      </c>
      <c r="O85" s="14" t="s">
        <v>40</v>
      </c>
      <c r="P85" s="14" t="s">
        <v>41</v>
      </c>
      <c r="Q85" s="14" t="s">
        <v>42</v>
      </c>
      <c r="R85" s="51" t="s">
        <v>704</v>
      </c>
      <c r="S85" s="51" t="s">
        <v>705</v>
      </c>
      <c r="T85" s="14" t="s">
        <v>39</v>
      </c>
      <c r="U85" s="14" t="s">
        <v>143</v>
      </c>
      <c r="V85" s="13" t="s">
        <v>49</v>
      </c>
      <c r="W85" s="12" t="s">
        <v>48</v>
      </c>
      <c r="X85" s="13" t="s">
        <v>49</v>
      </c>
      <c r="Y85" s="13" t="s">
        <v>49</v>
      </c>
      <c r="Z85" s="13" t="s">
        <v>49</v>
      </c>
      <c r="AA85" s="13" t="s">
        <v>49</v>
      </c>
      <c r="AB85" s="51" t="s">
        <v>706</v>
      </c>
    </row>
    <row r="86" spans="1:28" ht="48">
      <c r="A86" s="13">
        <v>83</v>
      </c>
      <c r="B86" s="24">
        <v>20020606</v>
      </c>
      <c r="C86" s="14" t="s">
        <v>78</v>
      </c>
      <c r="D86" s="14" t="s">
        <v>78</v>
      </c>
      <c r="E86" s="14" t="s">
        <v>79</v>
      </c>
      <c r="F86" s="13" t="s">
        <v>80</v>
      </c>
      <c r="G86" s="51" t="s">
        <v>707</v>
      </c>
      <c r="H86" s="14" t="s">
        <v>33</v>
      </c>
      <c r="I86" s="51" t="s">
        <v>708</v>
      </c>
      <c r="J86" s="51" t="s">
        <v>709</v>
      </c>
      <c r="K86" s="51" t="s">
        <v>284</v>
      </c>
      <c r="L86" s="51" t="s">
        <v>693</v>
      </c>
      <c r="M86" s="51" t="s">
        <v>694</v>
      </c>
      <c r="N86" s="14" t="s">
        <v>39</v>
      </c>
      <c r="O86" s="14" t="s">
        <v>40</v>
      </c>
      <c r="P86" s="14" t="s">
        <v>41</v>
      </c>
      <c r="Q86" s="14" t="s">
        <v>42</v>
      </c>
      <c r="R86" s="51" t="s">
        <v>710</v>
      </c>
      <c r="S86" s="51" t="s">
        <v>711</v>
      </c>
      <c r="T86" s="14" t="s">
        <v>712</v>
      </c>
      <c r="U86" s="14" t="s">
        <v>713</v>
      </c>
      <c r="V86" s="13" t="s">
        <v>49</v>
      </c>
      <c r="W86" s="12" t="s">
        <v>48</v>
      </c>
      <c r="X86" s="13" t="s">
        <v>49</v>
      </c>
      <c r="Y86" s="13" t="s">
        <v>49</v>
      </c>
      <c r="Z86" s="13" t="s">
        <v>49</v>
      </c>
      <c r="AA86" s="13" t="s">
        <v>49</v>
      </c>
      <c r="AB86" s="51" t="s">
        <v>714</v>
      </c>
    </row>
    <row r="87" spans="1:28" ht="48">
      <c r="A87" s="13">
        <v>84</v>
      </c>
      <c r="B87" s="24">
        <v>20020607</v>
      </c>
      <c r="C87" s="14" t="s">
        <v>78</v>
      </c>
      <c r="D87" s="14" t="s">
        <v>78</v>
      </c>
      <c r="E87" s="14" t="s">
        <v>79</v>
      </c>
      <c r="F87" s="36" t="s">
        <v>715</v>
      </c>
      <c r="G87" s="51" t="s">
        <v>716</v>
      </c>
      <c r="H87" s="14" t="s">
        <v>33</v>
      </c>
      <c r="I87" s="51" t="s">
        <v>708</v>
      </c>
      <c r="J87" s="51" t="s">
        <v>717</v>
      </c>
      <c r="K87" s="51" t="s">
        <v>284</v>
      </c>
      <c r="L87" s="51" t="s">
        <v>693</v>
      </c>
      <c r="M87" s="51" t="s">
        <v>694</v>
      </c>
      <c r="N87" s="14" t="s">
        <v>39</v>
      </c>
      <c r="O87" s="14" t="s">
        <v>40</v>
      </c>
      <c r="P87" s="14" t="s">
        <v>41</v>
      </c>
      <c r="Q87" s="14" t="s">
        <v>42</v>
      </c>
      <c r="R87" s="51" t="s">
        <v>710</v>
      </c>
      <c r="S87" s="51" t="s">
        <v>711</v>
      </c>
      <c r="T87" s="14" t="s">
        <v>712</v>
      </c>
      <c r="U87" s="14" t="s">
        <v>713</v>
      </c>
      <c r="V87" s="13" t="s">
        <v>49</v>
      </c>
      <c r="W87" s="12" t="s">
        <v>48</v>
      </c>
      <c r="X87" s="13" t="s">
        <v>49</v>
      </c>
      <c r="Y87" s="13" t="s">
        <v>49</v>
      </c>
      <c r="Z87" s="13" t="s">
        <v>49</v>
      </c>
      <c r="AA87" s="13" t="s">
        <v>49</v>
      </c>
      <c r="AB87" s="51" t="s">
        <v>718</v>
      </c>
    </row>
    <row r="88" spans="1:28" ht="48">
      <c r="A88" s="13">
        <v>85</v>
      </c>
      <c r="B88" s="24">
        <v>20020608</v>
      </c>
      <c r="C88" s="14" t="s">
        <v>78</v>
      </c>
      <c r="D88" s="14" t="s">
        <v>78</v>
      </c>
      <c r="E88" s="14" t="s">
        <v>79</v>
      </c>
      <c r="F88" s="13" t="s">
        <v>80</v>
      </c>
      <c r="G88" s="51" t="s">
        <v>719</v>
      </c>
      <c r="H88" s="14" t="s">
        <v>33</v>
      </c>
      <c r="I88" s="51" t="s">
        <v>708</v>
      </c>
      <c r="J88" s="51" t="s">
        <v>720</v>
      </c>
      <c r="K88" s="51" t="s">
        <v>721</v>
      </c>
      <c r="L88" s="51" t="s">
        <v>693</v>
      </c>
      <c r="M88" s="51" t="s">
        <v>694</v>
      </c>
      <c r="N88" s="14" t="s">
        <v>39</v>
      </c>
      <c r="O88" s="14" t="s">
        <v>40</v>
      </c>
      <c r="P88" s="14" t="s">
        <v>41</v>
      </c>
      <c r="Q88" s="14" t="s">
        <v>42</v>
      </c>
      <c r="R88" s="51" t="s">
        <v>722</v>
      </c>
      <c r="S88" s="51" t="s">
        <v>711</v>
      </c>
      <c r="T88" s="14" t="s">
        <v>712</v>
      </c>
      <c r="U88" s="14" t="s">
        <v>713</v>
      </c>
      <c r="V88" s="13" t="s">
        <v>49</v>
      </c>
      <c r="W88" s="12" t="s">
        <v>48</v>
      </c>
      <c r="X88" s="13" t="s">
        <v>49</v>
      </c>
      <c r="Y88" s="13" t="s">
        <v>49</v>
      </c>
      <c r="Z88" s="13" t="s">
        <v>49</v>
      </c>
      <c r="AA88" s="13" t="s">
        <v>49</v>
      </c>
      <c r="AB88" s="51" t="s">
        <v>723</v>
      </c>
    </row>
    <row r="89" spans="1:28" ht="36">
      <c r="A89" s="13">
        <v>86</v>
      </c>
      <c r="B89" s="24">
        <v>20020609</v>
      </c>
      <c r="C89" s="14" t="s">
        <v>724</v>
      </c>
      <c r="D89" s="14" t="s">
        <v>724</v>
      </c>
      <c r="E89" s="14" t="s">
        <v>725</v>
      </c>
      <c r="F89" s="51" t="s">
        <v>725</v>
      </c>
      <c r="G89" s="51" t="s">
        <v>726</v>
      </c>
      <c r="H89" s="14" t="s">
        <v>33</v>
      </c>
      <c r="I89" s="51" t="s">
        <v>727</v>
      </c>
      <c r="J89" s="51" t="s">
        <v>728</v>
      </c>
      <c r="K89" s="51" t="s">
        <v>729</v>
      </c>
      <c r="L89" s="51" t="s">
        <v>693</v>
      </c>
      <c r="M89" s="51" t="s">
        <v>694</v>
      </c>
      <c r="N89" s="14" t="s">
        <v>39</v>
      </c>
      <c r="O89" s="14" t="s">
        <v>40</v>
      </c>
      <c r="P89" s="14" t="s">
        <v>41</v>
      </c>
      <c r="Q89" s="14" t="s">
        <v>42</v>
      </c>
      <c r="R89" s="51" t="s">
        <v>730</v>
      </c>
      <c r="S89" s="51" t="s">
        <v>731</v>
      </c>
      <c r="T89" s="14" t="s">
        <v>39</v>
      </c>
      <c r="U89" s="14" t="s">
        <v>40</v>
      </c>
      <c r="V89" s="14" t="s">
        <v>732</v>
      </c>
      <c r="W89" s="12" t="s">
        <v>48</v>
      </c>
      <c r="X89" s="13" t="s">
        <v>49</v>
      </c>
      <c r="Y89" s="13" t="s">
        <v>49</v>
      </c>
      <c r="Z89" s="13" t="s">
        <v>49</v>
      </c>
      <c r="AA89" s="13" t="s">
        <v>49</v>
      </c>
      <c r="AB89" s="51" t="s">
        <v>733</v>
      </c>
    </row>
    <row r="90" spans="1:28" ht="36">
      <c r="A90" s="13">
        <v>87</v>
      </c>
      <c r="B90" s="24">
        <v>20020610</v>
      </c>
      <c r="C90" s="14" t="s">
        <v>501</v>
      </c>
      <c r="D90" s="14" t="s">
        <v>502</v>
      </c>
      <c r="E90" s="14" t="s">
        <v>503</v>
      </c>
      <c r="F90" s="51" t="s">
        <v>734</v>
      </c>
      <c r="G90" s="51" t="s">
        <v>735</v>
      </c>
      <c r="H90" s="14" t="s">
        <v>33</v>
      </c>
      <c r="I90" s="51" t="s">
        <v>736</v>
      </c>
      <c r="J90" s="51" t="s">
        <v>737</v>
      </c>
      <c r="K90" s="51" t="s">
        <v>738</v>
      </c>
      <c r="L90" s="51" t="s">
        <v>693</v>
      </c>
      <c r="M90" s="51" t="s">
        <v>694</v>
      </c>
      <c r="N90" s="14" t="s">
        <v>39</v>
      </c>
      <c r="O90" s="14" t="s">
        <v>40</v>
      </c>
      <c r="P90" s="14" t="s">
        <v>41</v>
      </c>
      <c r="Q90" s="14" t="s">
        <v>42</v>
      </c>
      <c r="R90" s="51" t="s">
        <v>739</v>
      </c>
      <c r="S90" s="51" t="s">
        <v>740</v>
      </c>
      <c r="T90" s="14" t="s">
        <v>62</v>
      </c>
      <c r="U90" s="14" t="s">
        <v>741</v>
      </c>
      <c r="V90" s="14" t="s">
        <v>742</v>
      </c>
      <c r="W90" s="12" t="s">
        <v>48</v>
      </c>
      <c r="X90" s="13" t="s">
        <v>49</v>
      </c>
      <c r="Y90" s="13" t="s">
        <v>49</v>
      </c>
      <c r="Z90" s="13" t="s">
        <v>49</v>
      </c>
      <c r="AA90" s="13" t="s">
        <v>49</v>
      </c>
      <c r="AB90" s="51" t="s">
        <v>743</v>
      </c>
    </row>
    <row r="91" spans="1:28" ht="24">
      <c r="A91" s="13">
        <v>88</v>
      </c>
      <c r="B91" s="24">
        <v>20020611</v>
      </c>
      <c r="C91" s="14" t="s">
        <v>744</v>
      </c>
      <c r="D91" s="14" t="s">
        <v>744</v>
      </c>
      <c r="E91" s="14" t="s">
        <v>745</v>
      </c>
      <c r="F91" s="51" t="s">
        <v>746</v>
      </c>
      <c r="G91" s="51" t="s">
        <v>747</v>
      </c>
      <c r="H91" s="14" t="s">
        <v>33</v>
      </c>
      <c r="I91" s="51" t="s">
        <v>748</v>
      </c>
      <c r="J91" s="51" t="s">
        <v>376</v>
      </c>
      <c r="K91" s="51" t="s">
        <v>749</v>
      </c>
      <c r="L91" s="51" t="s">
        <v>693</v>
      </c>
      <c r="M91" s="51" t="s">
        <v>694</v>
      </c>
      <c r="N91" s="14" t="s">
        <v>39</v>
      </c>
      <c r="O91" s="14" t="s">
        <v>40</v>
      </c>
      <c r="P91" s="14" t="s">
        <v>41</v>
      </c>
      <c r="Q91" s="14" t="s">
        <v>42</v>
      </c>
      <c r="R91" s="51" t="s">
        <v>750</v>
      </c>
      <c r="S91" s="51" t="s">
        <v>751</v>
      </c>
      <c r="T91" s="14" t="s">
        <v>39</v>
      </c>
      <c r="U91" s="14" t="s">
        <v>75</v>
      </c>
      <c r="V91" s="14" t="s">
        <v>76</v>
      </c>
      <c r="W91" s="12" t="s">
        <v>48</v>
      </c>
      <c r="X91" s="13" t="s">
        <v>49</v>
      </c>
      <c r="Y91" s="13" t="s">
        <v>49</v>
      </c>
      <c r="Z91" s="13" t="s">
        <v>49</v>
      </c>
      <c r="AA91" s="13" t="s">
        <v>49</v>
      </c>
      <c r="AB91" s="51" t="s">
        <v>752</v>
      </c>
    </row>
    <row r="92" spans="1:28" ht="24">
      <c r="A92" s="13">
        <v>89</v>
      </c>
      <c r="B92" s="24">
        <v>20020612</v>
      </c>
      <c r="C92" s="14" t="s">
        <v>51</v>
      </c>
      <c r="D92" s="14" t="s">
        <v>197</v>
      </c>
      <c r="E92" s="14" t="s">
        <v>197</v>
      </c>
      <c r="F92" s="24" t="s">
        <v>198</v>
      </c>
      <c r="G92" s="51" t="s">
        <v>753</v>
      </c>
      <c r="H92" s="14" t="s">
        <v>33</v>
      </c>
      <c r="I92" s="51" t="s">
        <v>754</v>
      </c>
      <c r="J92" s="51" t="s">
        <v>411</v>
      </c>
      <c r="K92" s="51" t="s">
        <v>755</v>
      </c>
      <c r="L92" s="51" t="s">
        <v>693</v>
      </c>
      <c r="M92" s="51" t="s">
        <v>694</v>
      </c>
      <c r="N92" s="14" t="s">
        <v>39</v>
      </c>
      <c r="O92" s="14" t="s">
        <v>40</v>
      </c>
      <c r="P92" s="14" t="s">
        <v>41</v>
      </c>
      <c r="Q92" s="14" t="s">
        <v>42</v>
      </c>
      <c r="R92" s="51" t="s">
        <v>756</v>
      </c>
      <c r="S92" s="51" t="s">
        <v>757</v>
      </c>
      <c r="T92" s="14" t="s">
        <v>758</v>
      </c>
      <c r="U92" s="14" t="s">
        <v>759</v>
      </c>
      <c r="V92" s="13" t="s">
        <v>49</v>
      </c>
      <c r="W92" s="12" t="s">
        <v>48</v>
      </c>
      <c r="X92" s="13" t="s">
        <v>49</v>
      </c>
      <c r="Y92" s="13" t="s">
        <v>49</v>
      </c>
      <c r="Z92" s="13" t="s">
        <v>49</v>
      </c>
      <c r="AA92" s="13" t="s">
        <v>49</v>
      </c>
      <c r="AB92" s="51" t="s">
        <v>760</v>
      </c>
    </row>
    <row r="93" spans="1:28" ht="24">
      <c r="A93" s="13">
        <v>90</v>
      </c>
      <c r="B93" s="24">
        <v>20020613</v>
      </c>
      <c r="C93" s="14" t="s">
        <v>51</v>
      </c>
      <c r="D93" s="14" t="s">
        <v>197</v>
      </c>
      <c r="E93" s="14" t="s">
        <v>197</v>
      </c>
      <c r="F93" s="24" t="s">
        <v>198</v>
      </c>
      <c r="G93" s="51" t="s">
        <v>761</v>
      </c>
      <c r="H93" s="14" t="s">
        <v>33</v>
      </c>
      <c r="I93" s="51" t="s">
        <v>762</v>
      </c>
      <c r="J93" s="51" t="s">
        <v>411</v>
      </c>
      <c r="K93" s="51" t="s">
        <v>763</v>
      </c>
      <c r="L93" s="51" t="s">
        <v>693</v>
      </c>
      <c r="M93" s="51" t="s">
        <v>694</v>
      </c>
      <c r="N93" s="14" t="s">
        <v>39</v>
      </c>
      <c r="O93" s="14" t="s">
        <v>40</v>
      </c>
      <c r="P93" s="14" t="s">
        <v>41</v>
      </c>
      <c r="Q93" s="14" t="s">
        <v>42</v>
      </c>
      <c r="R93" s="51" t="s">
        <v>764</v>
      </c>
      <c r="S93" s="51" t="s">
        <v>765</v>
      </c>
      <c r="T93" s="14" t="s">
        <v>62</v>
      </c>
      <c r="U93" s="14" t="s">
        <v>766</v>
      </c>
      <c r="V93" s="13" t="s">
        <v>49</v>
      </c>
      <c r="W93" s="12" t="s">
        <v>48</v>
      </c>
      <c r="X93" s="13" t="s">
        <v>49</v>
      </c>
      <c r="Y93" s="13" t="s">
        <v>49</v>
      </c>
      <c r="Z93" s="13" t="s">
        <v>49</v>
      </c>
      <c r="AA93" s="13" t="s">
        <v>49</v>
      </c>
      <c r="AB93" s="57" t="s">
        <v>767</v>
      </c>
    </row>
    <row r="94" spans="1:28" ht="24">
      <c r="A94" s="13">
        <v>91</v>
      </c>
      <c r="B94" s="24">
        <v>20020614</v>
      </c>
      <c r="C94" s="14" t="s">
        <v>51</v>
      </c>
      <c r="D94" s="14" t="s">
        <v>197</v>
      </c>
      <c r="E94" s="14" t="s">
        <v>197</v>
      </c>
      <c r="F94" s="24" t="s">
        <v>198</v>
      </c>
      <c r="G94" s="51" t="s">
        <v>768</v>
      </c>
      <c r="H94" s="14" t="s">
        <v>33</v>
      </c>
      <c r="I94" s="51" t="s">
        <v>762</v>
      </c>
      <c r="J94" s="51" t="s">
        <v>56</v>
      </c>
      <c r="K94" s="51" t="s">
        <v>769</v>
      </c>
      <c r="L94" s="51" t="s">
        <v>693</v>
      </c>
      <c r="M94" s="51" t="s">
        <v>694</v>
      </c>
      <c r="N94" s="14" t="s">
        <v>39</v>
      </c>
      <c r="O94" s="14" t="s">
        <v>40</v>
      </c>
      <c r="P94" s="14" t="s">
        <v>41</v>
      </c>
      <c r="Q94" s="14" t="s">
        <v>42</v>
      </c>
      <c r="R94" s="51" t="s">
        <v>764</v>
      </c>
      <c r="S94" s="51" t="s">
        <v>765</v>
      </c>
      <c r="T94" s="14" t="s">
        <v>62</v>
      </c>
      <c r="U94" s="14" t="s">
        <v>766</v>
      </c>
      <c r="V94" s="13" t="s">
        <v>49</v>
      </c>
      <c r="W94" s="12" t="s">
        <v>48</v>
      </c>
      <c r="X94" s="13" t="s">
        <v>49</v>
      </c>
      <c r="Y94" s="13" t="s">
        <v>49</v>
      </c>
      <c r="Z94" s="13" t="s">
        <v>49</v>
      </c>
      <c r="AA94" s="13" t="s">
        <v>49</v>
      </c>
      <c r="AB94" s="51" t="s">
        <v>770</v>
      </c>
    </row>
    <row r="95" spans="1:28" ht="24">
      <c r="A95" s="13">
        <v>92</v>
      </c>
      <c r="B95" s="24">
        <v>20020615</v>
      </c>
      <c r="C95" s="14" t="s">
        <v>51</v>
      </c>
      <c r="D95" s="14" t="s">
        <v>197</v>
      </c>
      <c r="E95" s="14" t="s">
        <v>197</v>
      </c>
      <c r="F95" s="24" t="s">
        <v>198</v>
      </c>
      <c r="G95" s="51" t="s">
        <v>771</v>
      </c>
      <c r="H95" s="14" t="s">
        <v>33</v>
      </c>
      <c r="I95" s="51" t="s">
        <v>772</v>
      </c>
      <c r="J95" s="51" t="s">
        <v>56</v>
      </c>
      <c r="K95" s="51" t="s">
        <v>438</v>
      </c>
      <c r="L95" s="51" t="s">
        <v>693</v>
      </c>
      <c r="M95" s="51" t="s">
        <v>694</v>
      </c>
      <c r="N95" s="14" t="s">
        <v>39</v>
      </c>
      <c r="O95" s="14" t="s">
        <v>40</v>
      </c>
      <c r="P95" s="14" t="s">
        <v>41</v>
      </c>
      <c r="Q95" s="14" t="s">
        <v>42</v>
      </c>
      <c r="R95" s="51" t="s">
        <v>773</v>
      </c>
      <c r="S95" s="51" t="s">
        <v>774</v>
      </c>
      <c r="T95" s="14" t="s">
        <v>62</v>
      </c>
      <c r="U95" s="14" t="s">
        <v>775</v>
      </c>
      <c r="V95" s="14" t="s">
        <v>776</v>
      </c>
      <c r="W95" s="12" t="s">
        <v>48</v>
      </c>
      <c r="X95" s="13" t="s">
        <v>49</v>
      </c>
      <c r="Y95" s="13" t="s">
        <v>49</v>
      </c>
      <c r="Z95" s="13" t="s">
        <v>49</v>
      </c>
      <c r="AA95" s="46" t="s">
        <v>49</v>
      </c>
      <c r="AB95" s="51" t="s">
        <v>777</v>
      </c>
    </row>
    <row r="96" spans="1:28" ht="48">
      <c r="A96" s="13">
        <v>93</v>
      </c>
      <c r="B96" s="24">
        <v>20020616</v>
      </c>
      <c r="C96" s="14" t="s">
        <v>78</v>
      </c>
      <c r="D96" s="14" t="s">
        <v>78</v>
      </c>
      <c r="E96" s="14" t="s">
        <v>79</v>
      </c>
      <c r="F96" s="13" t="s">
        <v>80</v>
      </c>
      <c r="G96" s="51" t="s">
        <v>778</v>
      </c>
      <c r="H96" s="14" t="s">
        <v>33</v>
      </c>
      <c r="I96" s="51" t="s">
        <v>708</v>
      </c>
      <c r="J96" s="51" t="s">
        <v>779</v>
      </c>
      <c r="K96" s="51" t="s">
        <v>284</v>
      </c>
      <c r="L96" s="51" t="s">
        <v>693</v>
      </c>
      <c r="M96" s="51" t="s">
        <v>694</v>
      </c>
      <c r="N96" s="14" t="s">
        <v>39</v>
      </c>
      <c r="O96" s="14" t="s">
        <v>40</v>
      </c>
      <c r="P96" s="14" t="s">
        <v>41</v>
      </c>
      <c r="Q96" s="14" t="s">
        <v>42</v>
      </c>
      <c r="R96" s="51" t="s">
        <v>722</v>
      </c>
      <c r="S96" s="51" t="s">
        <v>711</v>
      </c>
      <c r="T96" s="14" t="s">
        <v>712</v>
      </c>
      <c r="U96" s="14" t="s">
        <v>713</v>
      </c>
      <c r="V96" s="13" t="s">
        <v>49</v>
      </c>
      <c r="W96" s="45" t="s">
        <v>48</v>
      </c>
      <c r="X96" s="13" t="s">
        <v>49</v>
      </c>
      <c r="Y96" s="13" t="s">
        <v>49</v>
      </c>
      <c r="Z96" s="13" t="s">
        <v>49</v>
      </c>
      <c r="AA96" s="13" t="s">
        <v>49</v>
      </c>
      <c r="AB96" s="51" t="s">
        <v>780</v>
      </c>
    </row>
    <row r="97" spans="1:28" ht="24">
      <c r="A97" s="13">
        <v>94</v>
      </c>
      <c r="B97" s="24">
        <v>20020617</v>
      </c>
      <c r="C97" s="14" t="s">
        <v>333</v>
      </c>
      <c r="D97" s="14" t="s">
        <v>334</v>
      </c>
      <c r="E97" s="14" t="s">
        <v>781</v>
      </c>
      <c r="F97" s="51" t="s">
        <v>781</v>
      </c>
      <c r="G97" s="51" t="s">
        <v>782</v>
      </c>
      <c r="H97" s="14" t="s">
        <v>33</v>
      </c>
      <c r="I97" s="51" t="s">
        <v>783</v>
      </c>
      <c r="J97" s="51" t="s">
        <v>784</v>
      </c>
      <c r="K97" s="51" t="s">
        <v>785</v>
      </c>
      <c r="L97" s="51" t="s">
        <v>693</v>
      </c>
      <c r="M97" s="51" t="s">
        <v>694</v>
      </c>
      <c r="N97" s="14" t="s">
        <v>39</v>
      </c>
      <c r="O97" s="14" t="s">
        <v>40</v>
      </c>
      <c r="P97" s="14" t="s">
        <v>41</v>
      </c>
      <c r="Q97" s="14" t="s">
        <v>42</v>
      </c>
      <c r="R97" s="51" t="s">
        <v>786</v>
      </c>
      <c r="S97" s="51" t="s">
        <v>787</v>
      </c>
      <c r="T97" s="14" t="s">
        <v>62</v>
      </c>
      <c r="U97" s="14" t="s">
        <v>788</v>
      </c>
      <c r="V97" s="13" t="s">
        <v>49</v>
      </c>
      <c r="W97" s="12" t="s">
        <v>48</v>
      </c>
      <c r="X97" s="13" t="s">
        <v>49</v>
      </c>
      <c r="Y97" s="13" t="s">
        <v>49</v>
      </c>
      <c r="Z97" s="13" t="s">
        <v>49</v>
      </c>
      <c r="AA97" s="13" t="s">
        <v>49</v>
      </c>
      <c r="AB97" s="51" t="s">
        <v>789</v>
      </c>
    </row>
    <row r="98" spans="1:28" ht="24">
      <c r="A98" s="13">
        <v>95</v>
      </c>
      <c r="B98" s="24">
        <v>20020618</v>
      </c>
      <c r="C98" s="14" t="s">
        <v>166</v>
      </c>
      <c r="D98" s="14" t="s">
        <v>167</v>
      </c>
      <c r="E98" s="14" t="s">
        <v>588</v>
      </c>
      <c r="F98" s="51" t="s">
        <v>350</v>
      </c>
      <c r="G98" s="51" t="s">
        <v>790</v>
      </c>
      <c r="H98" s="14" t="s">
        <v>33</v>
      </c>
      <c r="I98" s="51" t="s">
        <v>590</v>
      </c>
      <c r="J98" s="51" t="s">
        <v>791</v>
      </c>
      <c r="K98" s="51" t="s">
        <v>792</v>
      </c>
      <c r="L98" s="51" t="s">
        <v>693</v>
      </c>
      <c r="M98" s="51" t="s">
        <v>694</v>
      </c>
      <c r="N98" s="14" t="s">
        <v>39</v>
      </c>
      <c r="O98" s="14" t="s">
        <v>40</v>
      </c>
      <c r="P98" s="14" t="s">
        <v>41</v>
      </c>
      <c r="Q98" s="14" t="s">
        <v>42</v>
      </c>
      <c r="R98" s="51" t="s">
        <v>793</v>
      </c>
      <c r="S98" s="51" t="s">
        <v>594</v>
      </c>
      <c r="T98" s="14" t="s">
        <v>163</v>
      </c>
      <c r="U98" s="14" t="s">
        <v>595</v>
      </c>
      <c r="V98" s="13" t="s">
        <v>49</v>
      </c>
      <c r="W98" s="12" t="s">
        <v>48</v>
      </c>
      <c r="X98" s="13" t="s">
        <v>49</v>
      </c>
      <c r="Y98" s="13" t="s">
        <v>49</v>
      </c>
      <c r="Z98" s="13" t="s">
        <v>49</v>
      </c>
      <c r="AA98" s="13" t="s">
        <v>49</v>
      </c>
      <c r="AB98" s="51" t="s">
        <v>794</v>
      </c>
    </row>
    <row r="99" spans="1:28" ht="24">
      <c r="A99" s="13">
        <v>96</v>
      </c>
      <c r="B99" s="24">
        <v>20020619</v>
      </c>
      <c r="C99" s="14" t="s">
        <v>166</v>
      </c>
      <c r="D99" s="14" t="s">
        <v>167</v>
      </c>
      <c r="E99" s="14" t="s">
        <v>588</v>
      </c>
      <c r="F99" s="51" t="s">
        <v>588</v>
      </c>
      <c r="G99" s="51" t="s">
        <v>795</v>
      </c>
      <c r="H99" s="14" t="s">
        <v>33</v>
      </c>
      <c r="I99" s="51" t="s">
        <v>796</v>
      </c>
      <c r="J99" s="51" t="s">
        <v>324</v>
      </c>
      <c r="K99" s="51" t="s">
        <v>122</v>
      </c>
      <c r="L99" s="51" t="s">
        <v>693</v>
      </c>
      <c r="M99" s="51" t="s">
        <v>694</v>
      </c>
      <c r="N99" s="14" t="s">
        <v>39</v>
      </c>
      <c r="O99" s="14" t="s">
        <v>40</v>
      </c>
      <c r="P99" s="14" t="s">
        <v>41</v>
      </c>
      <c r="Q99" s="14" t="s">
        <v>42</v>
      </c>
      <c r="R99" s="51" t="s">
        <v>797</v>
      </c>
      <c r="S99" s="51" t="s">
        <v>798</v>
      </c>
      <c r="T99" s="14" t="s">
        <v>62</v>
      </c>
      <c r="U99" s="14" t="s">
        <v>799</v>
      </c>
      <c r="V99" s="13" t="s">
        <v>49</v>
      </c>
      <c r="W99" s="12" t="s">
        <v>48</v>
      </c>
      <c r="X99" s="13" t="s">
        <v>49</v>
      </c>
      <c r="Y99" s="13" t="s">
        <v>49</v>
      </c>
      <c r="Z99" s="13" t="s">
        <v>49</v>
      </c>
      <c r="AA99" s="13" t="s">
        <v>49</v>
      </c>
      <c r="AB99" s="51" t="s">
        <v>800</v>
      </c>
    </row>
    <row r="100" spans="1:28" ht="24">
      <c r="A100" s="13">
        <v>97</v>
      </c>
      <c r="B100" s="24">
        <v>20020620</v>
      </c>
      <c r="C100" s="14" t="s">
        <v>166</v>
      </c>
      <c r="D100" s="14" t="s">
        <v>167</v>
      </c>
      <c r="E100" s="14" t="s">
        <v>588</v>
      </c>
      <c r="F100" s="51" t="s">
        <v>588</v>
      </c>
      <c r="G100" s="51" t="s">
        <v>801</v>
      </c>
      <c r="H100" s="14" t="s">
        <v>33</v>
      </c>
      <c r="I100" s="51" t="s">
        <v>590</v>
      </c>
      <c r="J100" s="51" t="s">
        <v>802</v>
      </c>
      <c r="K100" s="51" t="s">
        <v>803</v>
      </c>
      <c r="L100" s="51" t="s">
        <v>693</v>
      </c>
      <c r="M100" s="51" t="s">
        <v>694</v>
      </c>
      <c r="N100" s="14" t="s">
        <v>39</v>
      </c>
      <c r="O100" s="14" t="s">
        <v>40</v>
      </c>
      <c r="P100" s="14" t="s">
        <v>41</v>
      </c>
      <c r="Q100" s="14" t="s">
        <v>42</v>
      </c>
      <c r="R100" s="51" t="s">
        <v>804</v>
      </c>
      <c r="S100" s="51" t="s">
        <v>805</v>
      </c>
      <c r="T100" s="14" t="s">
        <v>218</v>
      </c>
      <c r="U100" s="14" t="s">
        <v>510</v>
      </c>
      <c r="V100" s="14" t="s">
        <v>806</v>
      </c>
      <c r="W100" s="12" t="s">
        <v>48</v>
      </c>
      <c r="X100" s="13" t="s">
        <v>49</v>
      </c>
      <c r="Y100" s="13" t="s">
        <v>49</v>
      </c>
      <c r="Z100" s="13" t="s">
        <v>49</v>
      </c>
      <c r="AA100" s="13" t="s">
        <v>49</v>
      </c>
      <c r="AB100" s="51" t="s">
        <v>807</v>
      </c>
    </row>
    <row r="101" spans="1:28" ht="24">
      <c r="A101" s="13">
        <v>98</v>
      </c>
      <c r="B101" s="24">
        <v>20020621</v>
      </c>
      <c r="C101" s="14" t="s">
        <v>166</v>
      </c>
      <c r="D101" s="14" t="s">
        <v>167</v>
      </c>
      <c r="E101" s="14" t="s">
        <v>588</v>
      </c>
      <c r="F101" s="51" t="s">
        <v>588</v>
      </c>
      <c r="G101" s="51" t="s">
        <v>808</v>
      </c>
      <c r="H101" s="14" t="s">
        <v>33</v>
      </c>
      <c r="I101" s="51" t="s">
        <v>796</v>
      </c>
      <c r="J101" s="51" t="s">
        <v>809</v>
      </c>
      <c r="K101" s="51" t="s">
        <v>803</v>
      </c>
      <c r="L101" s="51" t="s">
        <v>693</v>
      </c>
      <c r="M101" s="51" t="s">
        <v>694</v>
      </c>
      <c r="N101" s="14" t="s">
        <v>39</v>
      </c>
      <c r="O101" s="14" t="s">
        <v>40</v>
      </c>
      <c r="P101" s="14" t="s">
        <v>41</v>
      </c>
      <c r="Q101" s="14" t="s">
        <v>42</v>
      </c>
      <c r="R101" s="51" t="s">
        <v>810</v>
      </c>
      <c r="S101" s="51" t="s">
        <v>798</v>
      </c>
      <c r="T101" s="14" t="s">
        <v>62</v>
      </c>
      <c r="U101" s="14" t="s">
        <v>799</v>
      </c>
      <c r="V101" s="13" t="s">
        <v>49</v>
      </c>
      <c r="W101" s="12" t="s">
        <v>48</v>
      </c>
      <c r="X101" s="13" t="s">
        <v>49</v>
      </c>
      <c r="Y101" s="13" t="s">
        <v>49</v>
      </c>
      <c r="Z101" s="13" t="s">
        <v>49</v>
      </c>
      <c r="AA101" s="13" t="s">
        <v>49</v>
      </c>
      <c r="AB101" s="51" t="s">
        <v>811</v>
      </c>
    </row>
    <row r="102" spans="1:28" ht="24">
      <c r="A102" s="13">
        <v>99</v>
      </c>
      <c r="B102" s="24">
        <v>20020622</v>
      </c>
      <c r="C102" s="14" t="s">
        <v>51</v>
      </c>
      <c r="D102" s="14" t="s">
        <v>92</v>
      </c>
      <c r="E102" s="40" t="s">
        <v>93</v>
      </c>
      <c r="F102" s="51" t="s">
        <v>94</v>
      </c>
      <c r="G102" s="51" t="s">
        <v>812</v>
      </c>
      <c r="H102" s="14" t="s">
        <v>33</v>
      </c>
      <c r="I102" s="51" t="s">
        <v>813</v>
      </c>
      <c r="J102" s="51" t="s">
        <v>338</v>
      </c>
      <c r="K102" s="51" t="s">
        <v>814</v>
      </c>
      <c r="L102" s="51" t="s">
        <v>693</v>
      </c>
      <c r="M102" s="51" t="s">
        <v>694</v>
      </c>
      <c r="N102" s="14" t="s">
        <v>39</v>
      </c>
      <c r="O102" s="14" t="s">
        <v>40</v>
      </c>
      <c r="P102" s="14" t="s">
        <v>41</v>
      </c>
      <c r="Q102" s="14" t="s">
        <v>42</v>
      </c>
      <c r="R102" s="51" t="s">
        <v>815</v>
      </c>
      <c r="S102" s="51" t="s">
        <v>816</v>
      </c>
      <c r="T102" s="14" t="s">
        <v>89</v>
      </c>
      <c r="U102" s="14" t="s">
        <v>817</v>
      </c>
      <c r="V102" s="14" t="s">
        <v>818</v>
      </c>
      <c r="W102" s="12" t="s">
        <v>48</v>
      </c>
      <c r="X102" s="13" t="s">
        <v>49</v>
      </c>
      <c r="Y102" s="13" t="s">
        <v>49</v>
      </c>
      <c r="Z102" s="13" t="s">
        <v>49</v>
      </c>
      <c r="AA102" s="13" t="s">
        <v>49</v>
      </c>
      <c r="AB102" s="51" t="s">
        <v>819</v>
      </c>
    </row>
    <row r="103" spans="1:28" ht="24">
      <c r="A103" s="13">
        <v>100</v>
      </c>
      <c r="B103" s="24">
        <v>20020623</v>
      </c>
      <c r="C103" s="14" t="s">
        <v>744</v>
      </c>
      <c r="D103" s="14" t="s">
        <v>744</v>
      </c>
      <c r="E103" s="51" t="s">
        <v>820</v>
      </c>
      <c r="F103" s="51" t="s">
        <v>820</v>
      </c>
      <c r="G103" s="51" t="s">
        <v>821</v>
      </c>
      <c r="H103" s="14" t="s">
        <v>33</v>
      </c>
      <c r="I103" s="51" t="s">
        <v>822</v>
      </c>
      <c r="J103" s="51" t="s">
        <v>784</v>
      </c>
      <c r="K103" s="51" t="s">
        <v>178</v>
      </c>
      <c r="L103" s="51" t="s">
        <v>693</v>
      </c>
      <c r="M103" s="51" t="s">
        <v>694</v>
      </c>
      <c r="N103" s="14" t="s">
        <v>39</v>
      </c>
      <c r="O103" s="14" t="s">
        <v>40</v>
      </c>
      <c r="P103" s="14" t="s">
        <v>41</v>
      </c>
      <c r="Q103" s="14" t="s">
        <v>42</v>
      </c>
      <c r="R103" s="51" t="s">
        <v>823</v>
      </c>
      <c r="S103" s="51" t="s">
        <v>824</v>
      </c>
      <c r="T103" s="14" t="s">
        <v>758</v>
      </c>
      <c r="U103" s="14" t="s">
        <v>825</v>
      </c>
      <c r="V103" s="14" t="s">
        <v>826</v>
      </c>
      <c r="W103" s="12" t="s">
        <v>48</v>
      </c>
      <c r="X103" s="13" t="s">
        <v>49</v>
      </c>
      <c r="Y103" s="13" t="s">
        <v>49</v>
      </c>
      <c r="Z103" s="13" t="s">
        <v>49</v>
      </c>
      <c r="AA103" s="13" t="s">
        <v>49</v>
      </c>
      <c r="AB103" s="51" t="s">
        <v>827</v>
      </c>
    </row>
    <row r="104" spans="1:28" ht="36">
      <c r="A104" s="13">
        <v>101</v>
      </c>
      <c r="B104" s="24">
        <v>20020624</v>
      </c>
      <c r="C104" s="14" t="s">
        <v>51</v>
      </c>
      <c r="D104" s="51" t="s">
        <v>280</v>
      </c>
      <c r="E104" s="51" t="s">
        <v>280</v>
      </c>
      <c r="F104" s="51" t="s">
        <v>280</v>
      </c>
      <c r="G104" s="51" t="s">
        <v>828</v>
      </c>
      <c r="H104" s="14" t="s">
        <v>33</v>
      </c>
      <c r="I104" s="51" t="s">
        <v>829</v>
      </c>
      <c r="J104" s="51" t="s">
        <v>283</v>
      </c>
      <c r="K104" s="51" t="s">
        <v>71</v>
      </c>
      <c r="L104" s="51" t="s">
        <v>693</v>
      </c>
      <c r="M104" s="51" t="s">
        <v>694</v>
      </c>
      <c r="N104" s="14" t="s">
        <v>39</v>
      </c>
      <c r="O104" s="14" t="s">
        <v>40</v>
      </c>
      <c r="P104" s="14" t="s">
        <v>41</v>
      </c>
      <c r="Q104" s="14" t="s">
        <v>42</v>
      </c>
      <c r="R104" s="51" t="s">
        <v>830</v>
      </c>
      <c r="S104" s="51" t="s">
        <v>831</v>
      </c>
      <c r="T104" s="14" t="s">
        <v>634</v>
      </c>
      <c r="U104" s="14" t="s">
        <v>832</v>
      </c>
      <c r="V104" s="14" t="s">
        <v>833</v>
      </c>
      <c r="W104" s="12" t="s">
        <v>48</v>
      </c>
      <c r="X104" s="13" t="s">
        <v>49</v>
      </c>
      <c r="Y104" s="13" t="s">
        <v>49</v>
      </c>
      <c r="Z104" s="13" t="s">
        <v>49</v>
      </c>
      <c r="AA104" s="13" t="s">
        <v>49</v>
      </c>
      <c r="AB104" s="51" t="s">
        <v>834</v>
      </c>
    </row>
    <row r="105" spans="1:28" ht="24">
      <c r="A105" s="13">
        <v>102</v>
      </c>
      <c r="B105" s="24">
        <v>20020625</v>
      </c>
      <c r="C105" s="14" t="s">
        <v>51</v>
      </c>
      <c r="D105" s="51" t="s">
        <v>280</v>
      </c>
      <c r="E105" s="51" t="s">
        <v>280</v>
      </c>
      <c r="F105" s="51" t="s">
        <v>280</v>
      </c>
      <c r="G105" s="51" t="s">
        <v>835</v>
      </c>
      <c r="H105" s="14" t="s">
        <v>33</v>
      </c>
      <c r="I105" s="51" t="s">
        <v>836</v>
      </c>
      <c r="J105" s="51" t="s">
        <v>283</v>
      </c>
      <c r="K105" s="51" t="s">
        <v>837</v>
      </c>
      <c r="L105" s="51" t="s">
        <v>693</v>
      </c>
      <c r="M105" s="51" t="s">
        <v>694</v>
      </c>
      <c r="N105" s="14" t="s">
        <v>39</v>
      </c>
      <c r="O105" s="14" t="s">
        <v>40</v>
      </c>
      <c r="P105" s="14" t="s">
        <v>41</v>
      </c>
      <c r="Q105" s="14" t="s">
        <v>42</v>
      </c>
      <c r="R105" s="51" t="s">
        <v>838</v>
      </c>
      <c r="S105" s="51" t="s">
        <v>839</v>
      </c>
      <c r="T105" s="14" t="s">
        <v>39</v>
      </c>
      <c r="U105" s="14" t="s">
        <v>40</v>
      </c>
      <c r="V105" s="14" t="s">
        <v>840</v>
      </c>
      <c r="W105" s="12" t="s">
        <v>48</v>
      </c>
      <c r="X105" s="13" t="s">
        <v>49</v>
      </c>
      <c r="Y105" s="13" t="s">
        <v>49</v>
      </c>
      <c r="Z105" s="13" t="s">
        <v>49</v>
      </c>
      <c r="AA105" s="13" t="s">
        <v>49</v>
      </c>
      <c r="AB105" s="51" t="s">
        <v>841</v>
      </c>
    </row>
    <row r="106" spans="1:28" ht="24">
      <c r="A106" s="13">
        <v>103</v>
      </c>
      <c r="B106" s="24">
        <v>20020626</v>
      </c>
      <c r="C106" s="14" t="s">
        <v>51</v>
      </c>
      <c r="D106" s="51" t="s">
        <v>280</v>
      </c>
      <c r="E106" s="51" t="s">
        <v>280</v>
      </c>
      <c r="F106" s="51" t="s">
        <v>280</v>
      </c>
      <c r="G106" s="51" t="s">
        <v>842</v>
      </c>
      <c r="H106" s="14" t="s">
        <v>33</v>
      </c>
      <c r="I106" s="51" t="s">
        <v>843</v>
      </c>
      <c r="J106" s="51" t="s">
        <v>283</v>
      </c>
      <c r="K106" s="51" t="s">
        <v>284</v>
      </c>
      <c r="L106" s="51" t="s">
        <v>693</v>
      </c>
      <c r="M106" s="51" t="s">
        <v>694</v>
      </c>
      <c r="N106" s="14" t="s">
        <v>39</v>
      </c>
      <c r="O106" s="14" t="s">
        <v>40</v>
      </c>
      <c r="P106" s="14" t="s">
        <v>41</v>
      </c>
      <c r="Q106" s="14" t="s">
        <v>42</v>
      </c>
      <c r="R106" s="51" t="s">
        <v>844</v>
      </c>
      <c r="S106" s="51" t="s">
        <v>845</v>
      </c>
      <c r="T106" s="14" t="s">
        <v>846</v>
      </c>
      <c r="U106" s="14" t="s">
        <v>847</v>
      </c>
      <c r="V106" s="13" t="s">
        <v>49</v>
      </c>
      <c r="W106" s="12" t="s">
        <v>48</v>
      </c>
      <c r="X106" s="13" t="s">
        <v>49</v>
      </c>
      <c r="Y106" s="13" t="s">
        <v>49</v>
      </c>
      <c r="Z106" s="13" t="s">
        <v>49</v>
      </c>
      <c r="AA106" s="13" t="s">
        <v>49</v>
      </c>
      <c r="AB106" s="51" t="s">
        <v>848</v>
      </c>
    </row>
    <row r="107" spans="1:28" ht="24">
      <c r="A107" s="13">
        <v>104</v>
      </c>
      <c r="B107" s="24">
        <v>20020627</v>
      </c>
      <c r="C107" s="14" t="s">
        <v>51</v>
      </c>
      <c r="D107" s="51" t="s">
        <v>280</v>
      </c>
      <c r="E107" s="51" t="s">
        <v>280</v>
      </c>
      <c r="F107" s="51" t="s">
        <v>280</v>
      </c>
      <c r="G107" s="51" t="s">
        <v>849</v>
      </c>
      <c r="H107" s="14" t="s">
        <v>33</v>
      </c>
      <c r="I107" s="51" t="s">
        <v>850</v>
      </c>
      <c r="J107" s="51" t="s">
        <v>283</v>
      </c>
      <c r="K107" s="51" t="s">
        <v>769</v>
      </c>
      <c r="L107" s="51" t="s">
        <v>693</v>
      </c>
      <c r="M107" s="51" t="s">
        <v>694</v>
      </c>
      <c r="N107" s="14" t="s">
        <v>39</v>
      </c>
      <c r="O107" s="14" t="s">
        <v>40</v>
      </c>
      <c r="P107" s="14" t="s">
        <v>41</v>
      </c>
      <c r="Q107" s="14" t="s">
        <v>42</v>
      </c>
      <c r="R107" s="51" t="s">
        <v>851</v>
      </c>
      <c r="S107" s="51" t="s">
        <v>852</v>
      </c>
      <c r="T107" s="14" t="s">
        <v>634</v>
      </c>
      <c r="U107" s="14" t="s">
        <v>853</v>
      </c>
      <c r="V107" s="13" t="s">
        <v>49</v>
      </c>
      <c r="W107" s="12" t="s">
        <v>48</v>
      </c>
      <c r="X107" s="13" t="s">
        <v>49</v>
      </c>
      <c r="Y107" s="13" t="s">
        <v>49</v>
      </c>
      <c r="Z107" s="13" t="s">
        <v>49</v>
      </c>
      <c r="AA107" s="13" t="s">
        <v>49</v>
      </c>
      <c r="AB107" s="51" t="s">
        <v>854</v>
      </c>
    </row>
    <row r="108" spans="1:28" ht="24">
      <c r="A108" s="13">
        <v>105</v>
      </c>
      <c r="B108" s="24">
        <v>20020628</v>
      </c>
      <c r="C108" s="52" t="s">
        <v>166</v>
      </c>
      <c r="D108" s="40" t="s">
        <v>855</v>
      </c>
      <c r="E108" s="53" t="s">
        <v>856</v>
      </c>
      <c r="F108" s="53" t="s">
        <v>856</v>
      </c>
      <c r="G108" s="51" t="s">
        <v>857</v>
      </c>
      <c r="H108" s="14" t="s">
        <v>33</v>
      </c>
      <c r="I108" s="51" t="s">
        <v>858</v>
      </c>
      <c r="J108" s="51" t="s">
        <v>859</v>
      </c>
      <c r="K108" s="51" t="s">
        <v>860</v>
      </c>
      <c r="L108" s="51" t="s">
        <v>693</v>
      </c>
      <c r="M108" s="51" t="s">
        <v>694</v>
      </c>
      <c r="N108" s="14" t="s">
        <v>39</v>
      </c>
      <c r="O108" s="14" t="s">
        <v>40</v>
      </c>
      <c r="P108" s="14" t="s">
        <v>41</v>
      </c>
      <c r="Q108" s="14" t="s">
        <v>42</v>
      </c>
      <c r="R108" s="51" t="s">
        <v>861</v>
      </c>
      <c r="S108" s="51" t="s">
        <v>862</v>
      </c>
      <c r="T108" s="14" t="s">
        <v>510</v>
      </c>
      <c r="U108" s="14" t="s">
        <v>863</v>
      </c>
      <c r="V108" s="14" t="s">
        <v>864</v>
      </c>
      <c r="W108" s="12" t="s">
        <v>48</v>
      </c>
      <c r="X108" s="13" t="s">
        <v>49</v>
      </c>
      <c r="Y108" s="13" t="s">
        <v>49</v>
      </c>
      <c r="Z108" s="13" t="s">
        <v>49</v>
      </c>
      <c r="AA108" s="13" t="s">
        <v>49</v>
      </c>
      <c r="AB108" s="51" t="s">
        <v>865</v>
      </c>
    </row>
    <row r="109" spans="1:28" ht="24">
      <c r="A109" s="13">
        <v>106</v>
      </c>
      <c r="B109" s="24">
        <v>20020629</v>
      </c>
      <c r="C109" s="14" t="s">
        <v>229</v>
      </c>
      <c r="D109" s="14" t="s">
        <v>229</v>
      </c>
      <c r="E109" s="14" t="s">
        <v>230</v>
      </c>
      <c r="F109" s="51" t="s">
        <v>230</v>
      </c>
      <c r="G109" s="51" t="s">
        <v>866</v>
      </c>
      <c r="H109" s="14" t="s">
        <v>33</v>
      </c>
      <c r="I109" s="51" t="s">
        <v>108</v>
      </c>
      <c r="J109" s="51" t="s">
        <v>233</v>
      </c>
      <c r="K109" s="51" t="s">
        <v>867</v>
      </c>
      <c r="L109" s="51" t="s">
        <v>693</v>
      </c>
      <c r="M109" s="51" t="s">
        <v>694</v>
      </c>
      <c r="N109" s="14" t="s">
        <v>39</v>
      </c>
      <c r="O109" s="14" t="s">
        <v>40</v>
      </c>
      <c r="P109" s="14" t="s">
        <v>41</v>
      </c>
      <c r="Q109" s="14" t="s">
        <v>42</v>
      </c>
      <c r="R109" s="51" t="s">
        <v>868</v>
      </c>
      <c r="S109" s="51" t="s">
        <v>869</v>
      </c>
      <c r="T109" s="14" t="s">
        <v>39</v>
      </c>
      <c r="U109" s="14" t="s">
        <v>250</v>
      </c>
      <c r="V109" s="13" t="s">
        <v>49</v>
      </c>
      <c r="W109" s="12" t="s">
        <v>48</v>
      </c>
      <c r="X109" s="13" t="s">
        <v>49</v>
      </c>
      <c r="Y109" s="13" t="s">
        <v>49</v>
      </c>
      <c r="Z109" s="13" t="s">
        <v>49</v>
      </c>
      <c r="AA109" s="13" t="s">
        <v>49</v>
      </c>
      <c r="AB109" s="51" t="s">
        <v>870</v>
      </c>
    </row>
    <row r="110" spans="1:28" ht="24">
      <c r="A110" s="13">
        <v>107</v>
      </c>
      <c r="B110" s="24">
        <v>20020630</v>
      </c>
      <c r="C110" s="14" t="s">
        <v>145</v>
      </c>
      <c r="D110" s="14" t="s">
        <v>145</v>
      </c>
      <c r="E110" s="14" t="s">
        <v>871</v>
      </c>
      <c r="F110" s="51" t="s">
        <v>872</v>
      </c>
      <c r="G110" s="51" t="s">
        <v>873</v>
      </c>
      <c r="H110" s="14" t="s">
        <v>33</v>
      </c>
      <c r="I110" s="51" t="s">
        <v>874</v>
      </c>
      <c r="J110" s="51" t="s">
        <v>875</v>
      </c>
      <c r="K110" s="51" t="s">
        <v>247</v>
      </c>
      <c r="L110" s="51" t="s">
        <v>693</v>
      </c>
      <c r="M110" s="51" t="s">
        <v>694</v>
      </c>
      <c r="N110" s="14" t="s">
        <v>39</v>
      </c>
      <c r="O110" s="14" t="s">
        <v>40</v>
      </c>
      <c r="P110" s="14" t="s">
        <v>41</v>
      </c>
      <c r="Q110" s="14" t="s">
        <v>42</v>
      </c>
      <c r="R110" s="51" t="s">
        <v>876</v>
      </c>
      <c r="S110" s="51" t="s">
        <v>877</v>
      </c>
      <c r="T110" s="14" t="s">
        <v>878</v>
      </c>
      <c r="U110" s="13" t="s">
        <v>49</v>
      </c>
      <c r="V110" s="13" t="s">
        <v>49</v>
      </c>
      <c r="W110" s="12" t="s">
        <v>48</v>
      </c>
      <c r="X110" s="13" t="s">
        <v>49</v>
      </c>
      <c r="Y110" s="13" t="s">
        <v>49</v>
      </c>
      <c r="Z110" s="13" t="s">
        <v>49</v>
      </c>
      <c r="AA110" s="13" t="s">
        <v>49</v>
      </c>
      <c r="AB110" s="51" t="s">
        <v>879</v>
      </c>
    </row>
    <row r="111" spans="1:28" ht="36">
      <c r="A111" s="13">
        <v>108</v>
      </c>
      <c r="B111" s="24">
        <v>20020631</v>
      </c>
      <c r="C111" s="14" t="s">
        <v>145</v>
      </c>
      <c r="D111" s="14" t="s">
        <v>145</v>
      </c>
      <c r="E111" s="14" t="s">
        <v>871</v>
      </c>
      <c r="F111" s="51" t="s">
        <v>872</v>
      </c>
      <c r="G111" s="51" t="s">
        <v>880</v>
      </c>
      <c r="H111" s="14" t="s">
        <v>33</v>
      </c>
      <c r="I111" s="51" t="s">
        <v>881</v>
      </c>
      <c r="J111" s="51" t="s">
        <v>171</v>
      </c>
      <c r="K111" s="51" t="s">
        <v>377</v>
      </c>
      <c r="L111" s="51" t="s">
        <v>693</v>
      </c>
      <c r="M111" s="51" t="s">
        <v>694</v>
      </c>
      <c r="N111" s="14" t="s">
        <v>39</v>
      </c>
      <c r="O111" s="14" t="s">
        <v>40</v>
      </c>
      <c r="P111" s="14" t="s">
        <v>41</v>
      </c>
      <c r="Q111" s="14" t="s">
        <v>42</v>
      </c>
      <c r="R111" s="51" t="s">
        <v>882</v>
      </c>
      <c r="S111" s="51" t="s">
        <v>883</v>
      </c>
      <c r="T111" s="14" t="s">
        <v>239</v>
      </c>
      <c r="U111" s="14" t="s">
        <v>240</v>
      </c>
      <c r="V111" s="13" t="s">
        <v>49</v>
      </c>
      <c r="W111" s="12" t="s">
        <v>48</v>
      </c>
      <c r="X111" s="13" t="s">
        <v>49</v>
      </c>
      <c r="Y111" s="13" t="s">
        <v>49</v>
      </c>
      <c r="Z111" s="13" t="s">
        <v>49</v>
      </c>
      <c r="AA111" s="13" t="s">
        <v>49</v>
      </c>
      <c r="AB111" s="51" t="s">
        <v>884</v>
      </c>
    </row>
    <row r="112" spans="1:28" ht="24">
      <c r="A112" s="13">
        <v>109</v>
      </c>
      <c r="B112" s="24">
        <v>20020632</v>
      </c>
      <c r="C112" s="14" t="s">
        <v>145</v>
      </c>
      <c r="D112" s="14" t="s">
        <v>145</v>
      </c>
      <c r="E112" s="14" t="s">
        <v>871</v>
      </c>
      <c r="F112" s="51" t="s">
        <v>885</v>
      </c>
      <c r="G112" s="51" t="s">
        <v>886</v>
      </c>
      <c r="H112" s="14" t="s">
        <v>33</v>
      </c>
      <c r="I112" s="51" t="s">
        <v>887</v>
      </c>
      <c r="J112" s="51" t="s">
        <v>888</v>
      </c>
      <c r="K112" s="51" t="s">
        <v>377</v>
      </c>
      <c r="L112" s="51" t="s">
        <v>693</v>
      </c>
      <c r="M112" s="51" t="s">
        <v>694</v>
      </c>
      <c r="N112" s="14" t="s">
        <v>39</v>
      </c>
      <c r="O112" s="14" t="s">
        <v>40</v>
      </c>
      <c r="P112" s="14" t="s">
        <v>41</v>
      </c>
      <c r="Q112" s="14" t="s">
        <v>42</v>
      </c>
      <c r="R112" s="51" t="s">
        <v>889</v>
      </c>
      <c r="S112" s="51" t="s">
        <v>890</v>
      </c>
      <c r="T112" s="14" t="s">
        <v>641</v>
      </c>
      <c r="U112" s="14" t="s">
        <v>642</v>
      </c>
      <c r="V112" s="13" t="s">
        <v>49</v>
      </c>
      <c r="W112" s="12" t="s">
        <v>48</v>
      </c>
      <c r="X112" s="13" t="s">
        <v>49</v>
      </c>
      <c r="Y112" s="13" t="s">
        <v>49</v>
      </c>
      <c r="Z112" s="13" t="s">
        <v>49</v>
      </c>
      <c r="AA112" s="13" t="s">
        <v>49</v>
      </c>
      <c r="AB112" s="51" t="s">
        <v>891</v>
      </c>
    </row>
    <row r="113" spans="1:28" ht="24">
      <c r="A113" s="13">
        <v>110</v>
      </c>
      <c r="B113" s="24">
        <v>20020633</v>
      </c>
      <c r="C113" s="14" t="s">
        <v>892</v>
      </c>
      <c r="D113" s="14" t="s">
        <v>892</v>
      </c>
      <c r="E113" s="14" t="s">
        <v>892</v>
      </c>
      <c r="F113" s="51" t="s">
        <v>893</v>
      </c>
      <c r="G113" s="51" t="s">
        <v>893</v>
      </c>
      <c r="H113" s="14" t="s">
        <v>33</v>
      </c>
      <c r="I113" s="51" t="s">
        <v>894</v>
      </c>
      <c r="J113" s="51" t="s">
        <v>888</v>
      </c>
      <c r="K113" s="51" t="s">
        <v>895</v>
      </c>
      <c r="L113" s="51" t="s">
        <v>693</v>
      </c>
      <c r="M113" s="51" t="s">
        <v>694</v>
      </c>
      <c r="N113" s="14" t="s">
        <v>39</v>
      </c>
      <c r="O113" s="14" t="s">
        <v>40</v>
      </c>
      <c r="P113" s="14" t="s">
        <v>41</v>
      </c>
      <c r="Q113" s="14" t="s">
        <v>42</v>
      </c>
      <c r="R113" s="51" t="s">
        <v>896</v>
      </c>
      <c r="S113" s="51" t="s">
        <v>897</v>
      </c>
      <c r="T113" s="14" t="s">
        <v>1052</v>
      </c>
      <c r="U113" s="14" t="s">
        <v>898</v>
      </c>
      <c r="V113" s="13" t="s">
        <v>49</v>
      </c>
      <c r="W113" s="12" t="s">
        <v>48</v>
      </c>
      <c r="X113" s="13" t="s">
        <v>49</v>
      </c>
      <c r="Y113" s="13" t="s">
        <v>49</v>
      </c>
      <c r="Z113" s="13" t="s">
        <v>49</v>
      </c>
      <c r="AA113" s="13" t="s">
        <v>49</v>
      </c>
      <c r="AB113" s="51" t="s">
        <v>899</v>
      </c>
    </row>
    <row r="114" spans="1:28" ht="24">
      <c r="A114" s="13">
        <v>111</v>
      </c>
      <c r="B114" s="24">
        <v>20020634</v>
      </c>
      <c r="C114" s="14" t="s">
        <v>900</v>
      </c>
      <c r="D114" s="14" t="s">
        <v>900</v>
      </c>
      <c r="E114" s="14" t="s">
        <v>900</v>
      </c>
      <c r="F114" s="51" t="s">
        <v>900</v>
      </c>
      <c r="G114" s="51" t="s">
        <v>901</v>
      </c>
      <c r="H114" s="14" t="s">
        <v>33</v>
      </c>
      <c r="I114" s="51" t="s">
        <v>902</v>
      </c>
      <c r="J114" s="51" t="s">
        <v>600</v>
      </c>
      <c r="K114" s="51" t="s">
        <v>903</v>
      </c>
      <c r="L114" s="51" t="s">
        <v>693</v>
      </c>
      <c r="M114" s="51" t="s">
        <v>694</v>
      </c>
      <c r="N114" s="14" t="s">
        <v>39</v>
      </c>
      <c r="O114" s="14" t="s">
        <v>40</v>
      </c>
      <c r="P114" s="14" t="s">
        <v>41</v>
      </c>
      <c r="Q114" s="14" t="s">
        <v>42</v>
      </c>
      <c r="R114" s="51" t="s">
        <v>904</v>
      </c>
      <c r="S114" s="51" t="s">
        <v>905</v>
      </c>
      <c r="T114" s="14" t="s">
        <v>758</v>
      </c>
      <c r="U114" s="14" t="s">
        <v>906</v>
      </c>
      <c r="V114" s="13" t="s">
        <v>49</v>
      </c>
      <c r="W114" s="12" t="s">
        <v>48</v>
      </c>
      <c r="X114" s="13" t="s">
        <v>49</v>
      </c>
      <c r="Y114" s="13" t="s">
        <v>49</v>
      </c>
      <c r="Z114" s="13" t="s">
        <v>49</v>
      </c>
      <c r="AA114" s="13" t="s">
        <v>49</v>
      </c>
      <c r="AB114" s="51" t="s">
        <v>907</v>
      </c>
    </row>
    <row r="115" spans="1:28" ht="36">
      <c r="A115" s="13">
        <v>112</v>
      </c>
      <c r="B115" s="24">
        <v>20020635</v>
      </c>
      <c r="C115" s="14" t="s">
        <v>29</v>
      </c>
      <c r="D115" s="14" t="s">
        <v>30</v>
      </c>
      <c r="E115" s="13" t="s">
        <v>31</v>
      </c>
      <c r="F115" s="13" t="s">
        <v>31</v>
      </c>
      <c r="G115" s="51" t="s">
        <v>31</v>
      </c>
      <c r="H115" s="14" t="s">
        <v>33</v>
      </c>
      <c r="I115" s="51" t="s">
        <v>908</v>
      </c>
      <c r="J115" s="51" t="s">
        <v>909</v>
      </c>
      <c r="K115" s="51" t="s">
        <v>453</v>
      </c>
      <c r="L115" s="51" t="s">
        <v>693</v>
      </c>
      <c r="M115" s="51" t="s">
        <v>694</v>
      </c>
      <c r="N115" s="14" t="s">
        <v>39</v>
      </c>
      <c r="O115" s="14" t="s">
        <v>40</v>
      </c>
      <c r="P115" s="14" t="s">
        <v>41</v>
      </c>
      <c r="Q115" s="14" t="s">
        <v>42</v>
      </c>
      <c r="R115" s="51" t="s">
        <v>910</v>
      </c>
      <c r="S115" s="51" t="s">
        <v>911</v>
      </c>
      <c r="T115" s="14" t="s">
        <v>39</v>
      </c>
      <c r="U115" s="14" t="s">
        <v>258</v>
      </c>
      <c r="V115" s="13" t="s">
        <v>49</v>
      </c>
      <c r="W115" s="12" t="s">
        <v>48</v>
      </c>
      <c r="X115" s="13" t="s">
        <v>49</v>
      </c>
      <c r="Y115" s="13" t="s">
        <v>49</v>
      </c>
      <c r="Z115" s="13" t="s">
        <v>49</v>
      </c>
      <c r="AA115" s="13" t="s">
        <v>49</v>
      </c>
      <c r="AB115" s="51" t="s">
        <v>912</v>
      </c>
    </row>
    <row r="116" spans="1:28" ht="24">
      <c r="A116" s="13">
        <v>113</v>
      </c>
      <c r="B116" s="24">
        <v>20020636</v>
      </c>
      <c r="C116" s="14" t="s">
        <v>29</v>
      </c>
      <c r="D116" s="14" t="s">
        <v>30</v>
      </c>
      <c r="E116" s="13" t="s">
        <v>31</v>
      </c>
      <c r="F116" s="13" t="s">
        <v>31</v>
      </c>
      <c r="G116" s="51" t="s">
        <v>913</v>
      </c>
      <c r="H116" s="14" t="s">
        <v>33</v>
      </c>
      <c r="I116" s="51" t="s">
        <v>49</v>
      </c>
      <c r="J116" s="51" t="s">
        <v>909</v>
      </c>
      <c r="K116" s="51" t="s">
        <v>914</v>
      </c>
      <c r="L116" s="51" t="s">
        <v>693</v>
      </c>
      <c r="M116" s="51" t="s">
        <v>694</v>
      </c>
      <c r="N116" s="14" t="s">
        <v>39</v>
      </c>
      <c r="O116" s="14" t="s">
        <v>40</v>
      </c>
      <c r="P116" s="14" t="s">
        <v>41</v>
      </c>
      <c r="Q116" s="14" t="s">
        <v>42</v>
      </c>
      <c r="R116" s="51" t="s">
        <v>915</v>
      </c>
      <c r="S116" s="51" t="s">
        <v>916</v>
      </c>
      <c r="T116" s="14" t="s">
        <v>39</v>
      </c>
      <c r="U116" s="14" t="s">
        <v>143</v>
      </c>
      <c r="V116" s="13" t="s">
        <v>49</v>
      </c>
      <c r="W116" s="12" t="s">
        <v>48</v>
      </c>
      <c r="X116" s="13" t="s">
        <v>49</v>
      </c>
      <c r="Y116" s="13" t="s">
        <v>49</v>
      </c>
      <c r="Z116" s="13" t="s">
        <v>49</v>
      </c>
      <c r="AA116" s="13" t="s">
        <v>49</v>
      </c>
      <c r="AB116" s="51" t="s">
        <v>917</v>
      </c>
    </row>
    <row r="117" spans="1:28" ht="24">
      <c r="A117" s="13">
        <v>114</v>
      </c>
      <c r="B117" s="24">
        <v>20020637</v>
      </c>
      <c r="C117" s="14" t="s">
        <v>892</v>
      </c>
      <c r="D117" s="14" t="s">
        <v>892</v>
      </c>
      <c r="E117" s="14" t="s">
        <v>892</v>
      </c>
      <c r="F117" s="51" t="s">
        <v>893</v>
      </c>
      <c r="G117" s="51" t="s">
        <v>918</v>
      </c>
      <c r="H117" s="14" t="s">
        <v>33</v>
      </c>
      <c r="I117" s="51" t="s">
        <v>919</v>
      </c>
      <c r="J117" s="51" t="s">
        <v>920</v>
      </c>
      <c r="K117" s="51" t="s">
        <v>921</v>
      </c>
      <c r="L117" s="51" t="s">
        <v>693</v>
      </c>
      <c r="M117" s="51" t="s">
        <v>694</v>
      </c>
      <c r="N117" s="14" t="s">
        <v>39</v>
      </c>
      <c r="O117" s="14" t="s">
        <v>40</v>
      </c>
      <c r="P117" s="14" t="s">
        <v>41</v>
      </c>
      <c r="Q117" s="14" t="s">
        <v>42</v>
      </c>
      <c r="R117" s="51" t="s">
        <v>141</v>
      </c>
      <c r="S117" s="51" t="s">
        <v>142</v>
      </c>
      <c r="T117" s="14" t="s">
        <v>39</v>
      </c>
      <c r="U117" s="14" t="s">
        <v>143</v>
      </c>
      <c r="V117" s="13" t="s">
        <v>49</v>
      </c>
      <c r="W117" s="12" t="s">
        <v>48</v>
      </c>
      <c r="X117" s="13" t="s">
        <v>49</v>
      </c>
      <c r="Y117" s="13" t="s">
        <v>49</v>
      </c>
      <c r="Z117" s="13" t="s">
        <v>49</v>
      </c>
      <c r="AA117" s="13" t="s">
        <v>49</v>
      </c>
      <c r="AB117" s="51" t="s">
        <v>922</v>
      </c>
    </row>
    <row r="118" spans="1:28" ht="24">
      <c r="A118" s="13">
        <v>115</v>
      </c>
      <c r="B118" s="24">
        <v>20020638</v>
      </c>
      <c r="C118" s="14" t="s">
        <v>923</v>
      </c>
      <c r="D118" s="14" t="s">
        <v>923</v>
      </c>
      <c r="E118" s="14" t="s">
        <v>924</v>
      </c>
      <c r="F118" s="51" t="s">
        <v>925</v>
      </c>
      <c r="G118" s="51" t="s">
        <v>926</v>
      </c>
      <c r="H118" s="14" t="s">
        <v>33</v>
      </c>
      <c r="I118" s="51" t="s">
        <v>927</v>
      </c>
      <c r="J118" s="51" t="s">
        <v>928</v>
      </c>
      <c r="K118" s="51" t="s">
        <v>315</v>
      </c>
      <c r="L118" s="51" t="s">
        <v>693</v>
      </c>
      <c r="M118" s="51" t="s">
        <v>694</v>
      </c>
      <c r="N118" s="14" t="s">
        <v>39</v>
      </c>
      <c r="O118" s="14" t="s">
        <v>40</v>
      </c>
      <c r="P118" s="14" t="s">
        <v>41</v>
      </c>
      <c r="Q118" s="14" t="s">
        <v>42</v>
      </c>
      <c r="R118" s="51" t="s">
        <v>929</v>
      </c>
      <c r="S118" s="51" t="s">
        <v>930</v>
      </c>
      <c r="T118" s="14" t="s">
        <v>89</v>
      </c>
      <c r="U118" s="14" t="s">
        <v>931</v>
      </c>
      <c r="V118" s="13" t="s">
        <v>49</v>
      </c>
      <c r="W118" s="12" t="s">
        <v>48</v>
      </c>
      <c r="X118" s="13" t="s">
        <v>49</v>
      </c>
      <c r="Y118" s="13" t="s">
        <v>49</v>
      </c>
      <c r="Z118" s="13" t="s">
        <v>49</v>
      </c>
      <c r="AA118" s="13" t="s">
        <v>49</v>
      </c>
      <c r="AB118" s="51" t="s">
        <v>932</v>
      </c>
    </row>
    <row r="119" spans="1:28" ht="24">
      <c r="A119" s="13">
        <v>116</v>
      </c>
      <c r="B119" s="24">
        <v>20020639</v>
      </c>
      <c r="C119" s="14" t="s">
        <v>900</v>
      </c>
      <c r="D119" s="14" t="s">
        <v>900</v>
      </c>
      <c r="E119" s="14" t="s">
        <v>900</v>
      </c>
      <c r="F119" s="51" t="s">
        <v>900</v>
      </c>
      <c r="G119" s="51" t="s">
        <v>933</v>
      </c>
      <c r="H119" s="14" t="s">
        <v>33</v>
      </c>
      <c r="I119" s="51" t="s">
        <v>934</v>
      </c>
      <c r="J119" s="51" t="s">
        <v>376</v>
      </c>
      <c r="K119" s="51" t="s">
        <v>935</v>
      </c>
      <c r="L119" s="51" t="s">
        <v>693</v>
      </c>
      <c r="M119" s="51" t="s">
        <v>694</v>
      </c>
      <c r="N119" s="14" t="s">
        <v>39</v>
      </c>
      <c r="O119" s="14" t="s">
        <v>40</v>
      </c>
      <c r="P119" s="14" t="s">
        <v>41</v>
      </c>
      <c r="Q119" s="14" t="s">
        <v>42</v>
      </c>
      <c r="R119" s="51" t="s">
        <v>904</v>
      </c>
      <c r="S119" s="51" t="s">
        <v>905</v>
      </c>
      <c r="T119" s="14" t="s">
        <v>758</v>
      </c>
      <c r="U119" s="14" t="s">
        <v>906</v>
      </c>
      <c r="V119" s="13" t="s">
        <v>49</v>
      </c>
      <c r="W119" s="12" t="s">
        <v>48</v>
      </c>
      <c r="X119" s="13" t="s">
        <v>49</v>
      </c>
      <c r="Y119" s="13" t="s">
        <v>49</v>
      </c>
      <c r="Z119" s="13" t="s">
        <v>49</v>
      </c>
      <c r="AA119" s="13" t="s">
        <v>49</v>
      </c>
      <c r="AB119" s="51" t="s">
        <v>936</v>
      </c>
    </row>
    <row r="120" spans="1:28" ht="36">
      <c r="A120" s="13">
        <v>117</v>
      </c>
      <c r="B120" s="24">
        <v>20020640</v>
      </c>
      <c r="C120" s="14" t="s">
        <v>51</v>
      </c>
      <c r="D120" s="51" t="s">
        <v>280</v>
      </c>
      <c r="E120" s="51" t="s">
        <v>280</v>
      </c>
      <c r="F120" s="51" t="s">
        <v>280</v>
      </c>
      <c r="G120" s="51" t="s">
        <v>937</v>
      </c>
      <c r="H120" s="14" t="s">
        <v>33</v>
      </c>
      <c r="I120" s="51" t="s">
        <v>938</v>
      </c>
      <c r="J120" s="51" t="s">
        <v>283</v>
      </c>
      <c r="K120" s="51" t="s">
        <v>939</v>
      </c>
      <c r="L120" s="51" t="s">
        <v>940</v>
      </c>
      <c r="M120" s="51" t="s">
        <v>941</v>
      </c>
      <c r="N120" s="14" t="s">
        <v>39</v>
      </c>
      <c r="O120" s="14" t="s">
        <v>40</v>
      </c>
      <c r="P120" s="14" t="s">
        <v>41</v>
      </c>
      <c r="Q120" s="14" t="s">
        <v>42</v>
      </c>
      <c r="R120" s="51" t="s">
        <v>942</v>
      </c>
      <c r="S120" s="51" t="s">
        <v>943</v>
      </c>
      <c r="T120" s="14" t="s">
        <v>218</v>
      </c>
      <c r="U120" s="14" t="s">
        <v>944</v>
      </c>
      <c r="V120" s="13" t="s">
        <v>49</v>
      </c>
      <c r="W120" s="12" t="s">
        <v>48</v>
      </c>
      <c r="X120" s="13" t="s">
        <v>49</v>
      </c>
      <c r="Y120" s="13" t="s">
        <v>49</v>
      </c>
      <c r="Z120" s="13" t="s">
        <v>49</v>
      </c>
      <c r="AA120" s="13" t="s">
        <v>49</v>
      </c>
      <c r="AB120" s="51" t="s">
        <v>945</v>
      </c>
    </row>
    <row r="121" spans="1:28" ht="24">
      <c r="A121" s="13">
        <v>118</v>
      </c>
      <c r="B121" s="24">
        <v>20020641</v>
      </c>
      <c r="C121" s="14" t="s">
        <v>51</v>
      </c>
      <c r="D121" s="51" t="s">
        <v>280</v>
      </c>
      <c r="E121" s="51" t="s">
        <v>280</v>
      </c>
      <c r="F121" s="51" t="s">
        <v>280</v>
      </c>
      <c r="G121" s="51" t="s">
        <v>946</v>
      </c>
      <c r="H121" s="14" t="s">
        <v>33</v>
      </c>
      <c r="I121" s="51" t="s">
        <v>947</v>
      </c>
      <c r="J121" s="51" t="s">
        <v>283</v>
      </c>
      <c r="K121" s="51" t="s">
        <v>948</v>
      </c>
      <c r="L121" s="51" t="s">
        <v>940</v>
      </c>
      <c r="M121" s="51" t="s">
        <v>941</v>
      </c>
      <c r="N121" s="14" t="s">
        <v>39</v>
      </c>
      <c r="O121" s="14" t="s">
        <v>40</v>
      </c>
      <c r="P121" s="14" t="s">
        <v>41</v>
      </c>
      <c r="Q121" s="14" t="s">
        <v>42</v>
      </c>
      <c r="R121" s="51" t="s">
        <v>949</v>
      </c>
      <c r="S121" s="51" t="s">
        <v>950</v>
      </c>
      <c r="T121" s="14" t="s">
        <v>634</v>
      </c>
      <c r="U121" s="14" t="s">
        <v>853</v>
      </c>
      <c r="V121" s="13" t="s">
        <v>49</v>
      </c>
      <c r="W121" s="12" t="s">
        <v>48</v>
      </c>
      <c r="X121" s="13" t="s">
        <v>49</v>
      </c>
      <c r="Y121" s="13" t="s">
        <v>49</v>
      </c>
      <c r="Z121" s="13" t="s">
        <v>49</v>
      </c>
      <c r="AA121" s="13" t="s">
        <v>49</v>
      </c>
      <c r="AB121" s="51" t="s">
        <v>951</v>
      </c>
    </row>
    <row r="122" spans="1:28" ht="24">
      <c r="A122" s="13">
        <v>119</v>
      </c>
      <c r="B122" s="24">
        <v>20020642</v>
      </c>
      <c r="C122" s="14" t="s">
        <v>51</v>
      </c>
      <c r="D122" s="14" t="s">
        <v>197</v>
      </c>
      <c r="E122" s="14" t="s">
        <v>197</v>
      </c>
      <c r="F122" s="24" t="s">
        <v>198</v>
      </c>
      <c r="G122" s="51" t="s">
        <v>952</v>
      </c>
      <c r="H122" s="14" t="s">
        <v>33</v>
      </c>
      <c r="I122" s="51" t="s">
        <v>200</v>
      </c>
      <c r="J122" s="51" t="s">
        <v>953</v>
      </c>
      <c r="K122" s="51" t="s">
        <v>954</v>
      </c>
      <c r="L122" s="51" t="s">
        <v>940</v>
      </c>
      <c r="M122" s="51" t="s">
        <v>941</v>
      </c>
      <c r="N122" s="14" t="s">
        <v>39</v>
      </c>
      <c r="O122" s="14" t="s">
        <v>40</v>
      </c>
      <c r="P122" s="14" t="s">
        <v>41</v>
      </c>
      <c r="Q122" s="14" t="s">
        <v>42</v>
      </c>
      <c r="R122" s="51" t="s">
        <v>955</v>
      </c>
      <c r="S122" s="51" t="s">
        <v>956</v>
      </c>
      <c r="T122" s="14" t="s">
        <v>207</v>
      </c>
      <c r="U122" s="14" t="s">
        <v>208</v>
      </c>
      <c r="V122" s="13" t="s">
        <v>49</v>
      </c>
      <c r="W122" s="12" t="s">
        <v>48</v>
      </c>
      <c r="X122" s="13" t="s">
        <v>49</v>
      </c>
      <c r="Y122" s="13" t="s">
        <v>49</v>
      </c>
      <c r="Z122" s="13" t="s">
        <v>49</v>
      </c>
      <c r="AA122" s="13" t="s">
        <v>49</v>
      </c>
      <c r="AB122" s="51" t="s">
        <v>957</v>
      </c>
    </row>
    <row r="123" spans="1:28" ht="24">
      <c r="A123" s="13">
        <v>120</v>
      </c>
      <c r="B123" s="24">
        <v>20020643</v>
      </c>
      <c r="C123" s="14" t="s">
        <v>51</v>
      </c>
      <c r="D123" s="14" t="s">
        <v>197</v>
      </c>
      <c r="E123" s="14" t="s">
        <v>197</v>
      </c>
      <c r="F123" s="24" t="s">
        <v>198</v>
      </c>
      <c r="G123" s="51" t="s">
        <v>958</v>
      </c>
      <c r="H123" s="14" t="s">
        <v>33</v>
      </c>
      <c r="I123" s="51" t="s">
        <v>55</v>
      </c>
      <c r="J123" s="51" t="s">
        <v>959</v>
      </c>
      <c r="K123" s="51" t="s">
        <v>247</v>
      </c>
      <c r="L123" s="51" t="s">
        <v>940</v>
      </c>
      <c r="M123" s="51" t="s">
        <v>941</v>
      </c>
      <c r="N123" s="14" t="s">
        <v>39</v>
      </c>
      <c r="O123" s="14" t="s">
        <v>40</v>
      </c>
      <c r="P123" s="14" t="s">
        <v>41</v>
      </c>
      <c r="Q123" s="14" t="s">
        <v>42</v>
      </c>
      <c r="R123" s="51" t="s">
        <v>960</v>
      </c>
      <c r="S123" s="51" t="s">
        <v>961</v>
      </c>
      <c r="T123" s="14" t="s">
        <v>641</v>
      </c>
      <c r="U123" s="14" t="s">
        <v>962</v>
      </c>
      <c r="V123" s="13" t="s">
        <v>49</v>
      </c>
      <c r="W123" s="12" t="s">
        <v>48</v>
      </c>
      <c r="X123" s="13" t="s">
        <v>49</v>
      </c>
      <c r="Y123" s="13" t="s">
        <v>49</v>
      </c>
      <c r="Z123" s="13" t="s">
        <v>49</v>
      </c>
      <c r="AA123" s="13" t="s">
        <v>49</v>
      </c>
      <c r="AB123" s="51" t="s">
        <v>963</v>
      </c>
    </row>
    <row r="124" spans="1:28" ht="24">
      <c r="A124" s="13">
        <v>121</v>
      </c>
      <c r="B124" s="24">
        <v>20020644</v>
      </c>
      <c r="C124" s="14" t="s">
        <v>51</v>
      </c>
      <c r="D124" s="14" t="s">
        <v>197</v>
      </c>
      <c r="E124" s="14" t="s">
        <v>197</v>
      </c>
      <c r="F124" s="24" t="s">
        <v>198</v>
      </c>
      <c r="G124" s="51" t="s">
        <v>964</v>
      </c>
      <c r="H124" s="14" t="s">
        <v>33</v>
      </c>
      <c r="I124" s="51" t="s">
        <v>55</v>
      </c>
      <c r="J124" s="51" t="s">
        <v>953</v>
      </c>
      <c r="K124" s="51" t="s">
        <v>965</v>
      </c>
      <c r="L124" s="51" t="s">
        <v>940</v>
      </c>
      <c r="M124" s="51" t="s">
        <v>941</v>
      </c>
      <c r="N124" s="14" t="s">
        <v>39</v>
      </c>
      <c r="O124" s="14" t="s">
        <v>40</v>
      </c>
      <c r="P124" s="14" t="s">
        <v>41</v>
      </c>
      <c r="Q124" s="14" t="s">
        <v>42</v>
      </c>
      <c r="R124" s="51" t="s">
        <v>966</v>
      </c>
      <c r="S124" s="51" t="s">
        <v>967</v>
      </c>
      <c r="T124" s="14" t="s">
        <v>641</v>
      </c>
      <c r="U124" s="14" t="s">
        <v>968</v>
      </c>
      <c r="V124" s="13" t="s">
        <v>49</v>
      </c>
      <c r="W124" s="12" t="s">
        <v>48</v>
      </c>
      <c r="X124" s="13" t="s">
        <v>49</v>
      </c>
      <c r="Y124" s="13" t="s">
        <v>49</v>
      </c>
      <c r="Z124" s="13" t="s">
        <v>49</v>
      </c>
      <c r="AA124" s="13" t="s">
        <v>49</v>
      </c>
      <c r="AB124" s="51" t="s">
        <v>969</v>
      </c>
    </row>
    <row r="125" spans="1:28" ht="36">
      <c r="A125" s="13">
        <v>122</v>
      </c>
      <c r="B125" s="24">
        <v>20020645</v>
      </c>
      <c r="C125" s="54" t="s">
        <v>970</v>
      </c>
      <c r="D125" s="54" t="s">
        <v>971</v>
      </c>
      <c r="E125" s="54" t="s">
        <v>971</v>
      </c>
      <c r="F125" s="13" t="s">
        <v>972</v>
      </c>
      <c r="G125" s="51" t="s">
        <v>973</v>
      </c>
      <c r="H125" s="14" t="s">
        <v>33</v>
      </c>
      <c r="I125" s="51" t="s">
        <v>974</v>
      </c>
      <c r="J125" s="51" t="s">
        <v>522</v>
      </c>
      <c r="K125" s="51" t="s">
        <v>542</v>
      </c>
      <c r="L125" s="51" t="s">
        <v>975</v>
      </c>
      <c r="M125" s="51" t="s">
        <v>976</v>
      </c>
      <c r="N125" s="14" t="s">
        <v>39</v>
      </c>
      <c r="O125" s="14" t="s">
        <v>40</v>
      </c>
      <c r="P125" s="14" t="s">
        <v>41</v>
      </c>
      <c r="Q125" s="14" t="s">
        <v>42</v>
      </c>
      <c r="R125" s="51" t="s">
        <v>977</v>
      </c>
      <c r="S125" s="51" t="s">
        <v>978</v>
      </c>
      <c r="T125" s="14" t="s">
        <v>39</v>
      </c>
      <c r="U125" s="14" t="s">
        <v>250</v>
      </c>
      <c r="V125" s="14" t="s">
        <v>979</v>
      </c>
      <c r="W125" s="12" t="s">
        <v>48</v>
      </c>
      <c r="X125" s="13" t="s">
        <v>49</v>
      </c>
      <c r="Y125" s="13" t="s">
        <v>49</v>
      </c>
      <c r="Z125" s="13" t="s">
        <v>49</v>
      </c>
      <c r="AA125" s="13" t="s">
        <v>49</v>
      </c>
      <c r="AB125" s="51" t="s">
        <v>980</v>
      </c>
    </row>
    <row r="126" spans="1:28" ht="36">
      <c r="A126" s="13">
        <v>123</v>
      </c>
      <c r="B126" s="24">
        <v>20020646</v>
      </c>
      <c r="C126" s="54" t="s">
        <v>970</v>
      </c>
      <c r="D126" s="54" t="s">
        <v>971</v>
      </c>
      <c r="E126" s="54" t="s">
        <v>971</v>
      </c>
      <c r="F126" s="13" t="s">
        <v>972</v>
      </c>
      <c r="G126" s="51" t="s">
        <v>981</v>
      </c>
      <c r="H126" s="14" t="s">
        <v>33</v>
      </c>
      <c r="I126" s="51" t="s">
        <v>982</v>
      </c>
      <c r="J126" s="51" t="s">
        <v>495</v>
      </c>
      <c r="K126" s="51" t="s">
        <v>983</v>
      </c>
      <c r="L126" s="51" t="s">
        <v>975</v>
      </c>
      <c r="M126" s="51" t="s">
        <v>976</v>
      </c>
      <c r="N126" s="14" t="s">
        <v>39</v>
      </c>
      <c r="O126" s="14" t="s">
        <v>40</v>
      </c>
      <c r="P126" s="14" t="s">
        <v>41</v>
      </c>
      <c r="Q126" s="14" t="s">
        <v>42</v>
      </c>
      <c r="R126" s="51" t="s">
        <v>984</v>
      </c>
      <c r="S126" s="51" t="s">
        <v>985</v>
      </c>
      <c r="T126" s="14" t="s">
        <v>45</v>
      </c>
      <c r="U126" s="14" t="s">
        <v>986</v>
      </c>
      <c r="V126" s="14" t="s">
        <v>987</v>
      </c>
      <c r="W126" s="12" t="s">
        <v>48</v>
      </c>
      <c r="X126" s="13" t="s">
        <v>49</v>
      </c>
      <c r="Y126" s="13" t="s">
        <v>49</v>
      </c>
      <c r="Z126" s="13" t="s">
        <v>49</v>
      </c>
      <c r="AA126" s="13" t="s">
        <v>49</v>
      </c>
      <c r="AB126" s="51" t="s">
        <v>988</v>
      </c>
    </row>
    <row r="127" spans="1:28" ht="36">
      <c r="A127" s="13">
        <v>124</v>
      </c>
      <c r="B127" s="43">
        <v>20020647</v>
      </c>
      <c r="C127" s="14" t="s">
        <v>989</v>
      </c>
      <c r="D127" s="14" t="s">
        <v>990</v>
      </c>
      <c r="E127" s="38" t="s">
        <v>991</v>
      </c>
      <c r="F127" s="38" t="s">
        <v>991</v>
      </c>
      <c r="G127" s="44" t="s">
        <v>992</v>
      </c>
      <c r="H127" s="44" t="s">
        <v>33</v>
      </c>
      <c r="I127" s="44" t="s">
        <v>993</v>
      </c>
      <c r="J127" s="44" t="s">
        <v>411</v>
      </c>
      <c r="K127" s="44" t="s">
        <v>994</v>
      </c>
      <c r="L127" s="44" t="s">
        <v>657</v>
      </c>
      <c r="M127" s="44" t="s">
        <v>995</v>
      </c>
      <c r="N127" s="44" t="s">
        <v>39</v>
      </c>
      <c r="O127" s="44" t="s">
        <v>40</v>
      </c>
      <c r="P127" s="44" t="s">
        <v>41</v>
      </c>
      <c r="Q127" s="44" t="s">
        <v>42</v>
      </c>
      <c r="R127" s="44" t="s">
        <v>996</v>
      </c>
      <c r="S127" s="44" t="s">
        <v>997</v>
      </c>
      <c r="T127" s="44" t="s">
        <v>218</v>
      </c>
      <c r="U127" s="44" t="s">
        <v>510</v>
      </c>
      <c r="V127" s="13" t="s">
        <v>49</v>
      </c>
      <c r="W127" s="12" t="s">
        <v>48</v>
      </c>
      <c r="X127" s="13" t="s">
        <v>49</v>
      </c>
      <c r="Y127" s="13" t="s">
        <v>49</v>
      </c>
      <c r="Z127" s="13" t="s">
        <v>49</v>
      </c>
      <c r="AA127" s="13" t="s">
        <v>49</v>
      </c>
      <c r="AB127" s="48" t="s">
        <v>998</v>
      </c>
    </row>
    <row r="128" spans="1:28" ht="36">
      <c r="A128" s="13">
        <v>125</v>
      </c>
      <c r="B128" s="43">
        <v>20020648</v>
      </c>
      <c r="C128" s="14" t="s">
        <v>989</v>
      </c>
      <c r="D128" s="14" t="s">
        <v>990</v>
      </c>
      <c r="E128" s="38" t="s">
        <v>991</v>
      </c>
      <c r="F128" s="38" t="s">
        <v>991</v>
      </c>
      <c r="G128" s="44" t="s">
        <v>999</v>
      </c>
      <c r="H128" s="44" t="s">
        <v>33</v>
      </c>
      <c r="I128" s="44" t="s">
        <v>993</v>
      </c>
      <c r="J128" s="44" t="s">
        <v>411</v>
      </c>
      <c r="K128" s="44" t="s">
        <v>1000</v>
      </c>
      <c r="L128" s="44" t="s">
        <v>657</v>
      </c>
      <c r="M128" s="44" t="s">
        <v>995</v>
      </c>
      <c r="N128" s="44" t="s">
        <v>39</v>
      </c>
      <c r="O128" s="44" t="s">
        <v>40</v>
      </c>
      <c r="P128" s="44" t="s">
        <v>41</v>
      </c>
      <c r="Q128" s="44" t="s">
        <v>42</v>
      </c>
      <c r="R128" s="44" t="s">
        <v>996</v>
      </c>
      <c r="S128" s="44" t="s">
        <v>997</v>
      </c>
      <c r="T128" s="44" t="s">
        <v>218</v>
      </c>
      <c r="U128" s="44" t="s">
        <v>510</v>
      </c>
      <c r="V128" s="13" t="s">
        <v>49</v>
      </c>
      <c r="W128" s="12" t="s">
        <v>48</v>
      </c>
      <c r="X128" s="13" t="s">
        <v>49</v>
      </c>
      <c r="Y128" s="13" t="s">
        <v>49</v>
      </c>
      <c r="Z128" s="13" t="s">
        <v>49</v>
      </c>
      <c r="AA128" s="13" t="s">
        <v>49</v>
      </c>
      <c r="AB128" s="48" t="s">
        <v>1001</v>
      </c>
    </row>
    <row r="129" spans="1:28" ht="24">
      <c r="A129" s="13">
        <v>126</v>
      </c>
      <c r="B129" s="43">
        <v>20020649</v>
      </c>
      <c r="C129" s="14" t="s">
        <v>651</v>
      </c>
      <c r="D129" s="14" t="s">
        <v>651</v>
      </c>
      <c r="E129" s="14" t="s">
        <v>1002</v>
      </c>
      <c r="F129" s="14" t="s">
        <v>1002</v>
      </c>
      <c r="G129" s="13" t="s">
        <v>1003</v>
      </c>
      <c r="H129" s="14" t="s">
        <v>33</v>
      </c>
      <c r="I129" s="13" t="s">
        <v>1004</v>
      </c>
      <c r="J129" s="13" t="s">
        <v>56</v>
      </c>
      <c r="K129" s="13" t="s">
        <v>1005</v>
      </c>
      <c r="L129" s="13" t="s">
        <v>657</v>
      </c>
      <c r="M129" s="13" t="s">
        <v>995</v>
      </c>
      <c r="N129" s="14" t="s">
        <v>39</v>
      </c>
      <c r="O129" s="14" t="s">
        <v>40</v>
      </c>
      <c r="P129" s="14" t="s">
        <v>41</v>
      </c>
      <c r="Q129" s="14" t="s">
        <v>42</v>
      </c>
      <c r="R129" s="13" t="s">
        <v>1006</v>
      </c>
      <c r="S129" s="13" t="s">
        <v>1007</v>
      </c>
      <c r="T129" s="44" t="s">
        <v>878</v>
      </c>
      <c r="U129" s="13" t="s">
        <v>49</v>
      </c>
      <c r="V129" s="13" t="s">
        <v>49</v>
      </c>
      <c r="W129" s="12" t="s">
        <v>48</v>
      </c>
      <c r="X129" s="13" t="s">
        <v>49</v>
      </c>
      <c r="Y129" s="13" t="s">
        <v>49</v>
      </c>
      <c r="Z129" s="13" t="s">
        <v>49</v>
      </c>
      <c r="AA129" s="13" t="s">
        <v>49</v>
      </c>
      <c r="AB129" s="48" t="s">
        <v>1008</v>
      </c>
    </row>
  </sheetData>
  <autoFilter ref="C1:C129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28" type="noConversion"/>
  <conditionalFormatting sqref="AB1:AB3">
    <cfRule type="duplicateValues" dxfId="3" priority="1" stopIfTrue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2"/>
  <sheetViews>
    <sheetView zoomScale="85" zoomScaleNormal="85" workbookViewId="0">
      <selection activeCell="E14" sqref="E14"/>
    </sheetView>
  </sheetViews>
  <sheetFormatPr defaultRowHeight="13.5"/>
  <cols>
    <col min="1" max="1" width="5.125" customWidth="1"/>
    <col min="2" max="2" width="9.375" customWidth="1"/>
    <col min="3" max="3" width="9.625" customWidth="1"/>
    <col min="7" max="7" width="9" style="22"/>
    <col min="11" max="11" width="10.875" customWidth="1"/>
    <col min="12" max="12" width="11.375" customWidth="1"/>
    <col min="13" max="13" width="12" customWidth="1"/>
    <col min="28" max="28" width="18.125" customWidth="1"/>
  </cols>
  <sheetData>
    <row r="1" spans="1:28" s="9" customFormat="1" ht="44.25" customHeight="1">
      <c r="A1" s="64" t="s">
        <v>1009</v>
      </c>
      <c r="B1" s="65"/>
      <c r="C1" s="64"/>
      <c r="D1" s="64"/>
      <c r="E1" s="66"/>
      <c r="F1" s="66"/>
      <c r="G1" s="64"/>
      <c r="H1" s="64"/>
      <c r="I1" s="67"/>
      <c r="J1" s="67"/>
      <c r="K1" s="65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</row>
    <row r="2" spans="1:28" s="10" customFormat="1" ht="25.5" customHeight="1">
      <c r="A2" s="58" t="s">
        <v>1</v>
      </c>
      <c r="B2" s="58" t="s">
        <v>2</v>
      </c>
      <c r="C2" s="58" t="s">
        <v>3</v>
      </c>
      <c r="D2" s="63" t="s">
        <v>4</v>
      </c>
      <c r="E2" s="63" t="s">
        <v>5</v>
      </c>
      <c r="F2" s="63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58"/>
      <c r="N2" s="58"/>
      <c r="O2" s="58"/>
      <c r="P2" s="58"/>
      <c r="Q2" s="58"/>
      <c r="R2" s="58" t="s">
        <v>13</v>
      </c>
      <c r="S2" s="58"/>
      <c r="T2" s="58"/>
      <c r="U2" s="58"/>
      <c r="V2" s="58"/>
      <c r="W2" s="58" t="s">
        <v>14</v>
      </c>
      <c r="X2" s="58"/>
      <c r="Y2" s="58"/>
      <c r="Z2" s="58"/>
      <c r="AA2" s="62"/>
      <c r="AB2" s="58" t="s">
        <v>15</v>
      </c>
    </row>
    <row r="3" spans="1:28" s="10" customFormat="1" ht="51.75" customHeight="1">
      <c r="A3" s="58"/>
      <c r="B3" s="58"/>
      <c r="C3" s="58"/>
      <c r="D3" s="63"/>
      <c r="E3" s="63"/>
      <c r="F3" s="63"/>
      <c r="G3" s="58"/>
      <c r="H3" s="58"/>
      <c r="I3" s="58"/>
      <c r="J3" s="58"/>
      <c r="K3" s="58"/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18</v>
      </c>
      <c r="U3" s="1" t="s">
        <v>19</v>
      </c>
      <c r="V3" s="1" t="s">
        <v>20</v>
      </c>
      <c r="W3" s="1" t="s">
        <v>24</v>
      </c>
      <c r="X3" s="1" t="s">
        <v>25</v>
      </c>
      <c r="Y3" s="1" t="s">
        <v>26</v>
      </c>
      <c r="Z3" s="1" t="s">
        <v>27</v>
      </c>
      <c r="AA3" s="6" t="s">
        <v>28</v>
      </c>
      <c r="AB3" s="58"/>
    </row>
    <row r="4" spans="1:28" s="21" customFormat="1" ht="48">
      <c r="A4" s="23">
        <v>1</v>
      </c>
      <c r="B4" s="24">
        <v>20040910</v>
      </c>
      <c r="C4" s="14" t="s">
        <v>1010</v>
      </c>
      <c r="D4" s="14" t="s">
        <v>1011</v>
      </c>
      <c r="E4" s="14" t="s">
        <v>1012</v>
      </c>
      <c r="F4" s="24" t="s">
        <v>1013</v>
      </c>
      <c r="G4" s="24" t="s">
        <v>1014</v>
      </c>
      <c r="H4" s="14" t="s">
        <v>1010</v>
      </c>
      <c r="I4" s="13" t="s">
        <v>49</v>
      </c>
      <c r="J4" s="13" t="s">
        <v>49</v>
      </c>
      <c r="K4" s="24" t="s">
        <v>1015</v>
      </c>
      <c r="L4" s="24" t="s">
        <v>203</v>
      </c>
      <c r="M4" s="24" t="s">
        <v>204</v>
      </c>
      <c r="N4" s="14" t="s">
        <v>39</v>
      </c>
      <c r="O4" s="14" t="s">
        <v>40</v>
      </c>
      <c r="P4" s="14" t="s">
        <v>41</v>
      </c>
      <c r="Q4" s="14" t="s">
        <v>42</v>
      </c>
      <c r="R4" s="13" t="s">
        <v>49</v>
      </c>
      <c r="S4" s="13" t="s">
        <v>49</v>
      </c>
      <c r="T4" s="13" t="s">
        <v>49</v>
      </c>
      <c r="U4" s="13" t="s">
        <v>49</v>
      </c>
      <c r="V4" s="13" t="s">
        <v>49</v>
      </c>
      <c r="W4" s="12" t="s">
        <v>48</v>
      </c>
      <c r="X4" s="13" t="s">
        <v>49</v>
      </c>
      <c r="Y4" s="13" t="s">
        <v>49</v>
      </c>
      <c r="Z4" s="13" t="s">
        <v>49</v>
      </c>
      <c r="AA4" s="13" t="s">
        <v>49</v>
      </c>
      <c r="AB4" s="29" t="s">
        <v>1016</v>
      </c>
    </row>
    <row r="5" spans="1:28" s="21" customFormat="1">
      <c r="A5" s="25"/>
      <c r="B5" s="26"/>
      <c r="C5" s="27"/>
      <c r="D5" s="27"/>
      <c r="E5" s="27"/>
      <c r="F5" s="26"/>
      <c r="G5" s="26"/>
      <c r="H5" s="27"/>
      <c r="I5" s="26"/>
      <c r="J5" s="26"/>
      <c r="K5" s="26"/>
      <c r="L5" s="26"/>
      <c r="M5" s="26"/>
      <c r="N5" s="26"/>
      <c r="O5" s="26"/>
      <c r="P5" s="26"/>
      <c r="Q5" s="27"/>
      <c r="R5" s="26"/>
      <c r="S5" s="26"/>
      <c r="T5" s="25"/>
      <c r="U5" s="25"/>
      <c r="V5" s="25"/>
      <c r="W5" s="25"/>
      <c r="X5" s="26"/>
      <c r="Y5" s="26"/>
      <c r="Z5" s="26"/>
      <c r="AA5" s="26"/>
      <c r="AB5" s="30"/>
    </row>
    <row r="6" spans="1:28" s="21" customFormat="1">
      <c r="A6" s="25"/>
      <c r="B6" s="26"/>
      <c r="C6" s="27"/>
      <c r="D6" s="27"/>
      <c r="E6" s="27"/>
      <c r="F6" s="26"/>
      <c r="G6" s="26"/>
      <c r="H6" s="27"/>
      <c r="I6" s="26"/>
      <c r="J6" s="26"/>
      <c r="K6" s="26"/>
      <c r="L6" s="26"/>
      <c r="M6" s="26"/>
      <c r="N6" s="26"/>
      <c r="O6" s="26"/>
      <c r="P6" s="26"/>
      <c r="Q6" s="27"/>
      <c r="R6" s="26"/>
      <c r="S6" s="26"/>
      <c r="T6" s="25"/>
      <c r="U6" s="25"/>
      <c r="V6" s="25"/>
      <c r="W6" s="25"/>
      <c r="X6" s="26"/>
      <c r="Y6" s="26"/>
      <c r="Z6" s="26"/>
      <c r="AA6" s="26"/>
      <c r="AB6" s="30"/>
    </row>
    <row r="7" spans="1:28" s="21" customFormat="1">
      <c r="A7" s="25"/>
      <c r="B7" s="26"/>
      <c r="C7" s="27"/>
      <c r="D7" s="27"/>
      <c r="E7" s="27"/>
      <c r="F7" s="26"/>
      <c r="G7" s="26"/>
      <c r="H7" s="27"/>
      <c r="I7" s="26"/>
      <c r="J7" s="26"/>
      <c r="K7" s="26"/>
      <c r="L7" s="26"/>
      <c r="M7" s="26"/>
      <c r="N7" s="26"/>
      <c r="O7" s="26"/>
      <c r="P7" s="26"/>
      <c r="Q7" s="27"/>
      <c r="R7" s="26"/>
      <c r="S7" s="26"/>
      <c r="T7" s="25"/>
      <c r="U7" s="25"/>
      <c r="V7" s="25"/>
      <c r="W7" s="25"/>
      <c r="X7" s="26"/>
      <c r="Y7" s="26"/>
      <c r="Z7" s="26"/>
      <c r="AA7" s="26"/>
      <c r="AB7" s="30"/>
    </row>
    <row r="8" spans="1:28" s="21" customFormat="1">
      <c r="A8" s="25"/>
      <c r="B8" s="26"/>
      <c r="C8" s="27"/>
      <c r="D8" s="27"/>
      <c r="E8" s="27"/>
      <c r="F8" s="26"/>
      <c r="G8" s="26"/>
      <c r="H8" s="27"/>
      <c r="I8" s="26"/>
      <c r="J8" s="26"/>
      <c r="K8" s="26"/>
      <c r="L8" s="26"/>
      <c r="M8" s="26"/>
      <c r="N8" s="26"/>
      <c r="O8" s="26"/>
      <c r="P8" s="26"/>
      <c r="Q8" s="27"/>
      <c r="R8" s="26"/>
      <c r="S8" s="26"/>
      <c r="T8" s="25"/>
      <c r="U8" s="25"/>
      <c r="V8" s="25"/>
      <c r="W8" s="25"/>
      <c r="X8" s="26"/>
      <c r="Y8" s="26"/>
      <c r="Z8" s="26"/>
      <c r="AA8" s="26"/>
      <c r="AB8" s="30"/>
    </row>
    <row r="9" spans="1:28" s="21" customFormat="1">
      <c r="A9" s="25"/>
      <c r="B9" s="26"/>
      <c r="C9" s="27"/>
      <c r="D9" s="27"/>
      <c r="E9" s="27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7"/>
      <c r="R9" s="26"/>
      <c r="S9" s="26"/>
      <c r="T9" s="25"/>
      <c r="U9" s="25"/>
      <c r="V9" s="25"/>
      <c r="W9" s="25"/>
      <c r="X9" s="26"/>
      <c r="Y9" s="26"/>
      <c r="Z9" s="26"/>
      <c r="AA9" s="26"/>
      <c r="AB9" s="30"/>
    </row>
    <row r="10" spans="1:28" s="21" customFormat="1">
      <c r="A10" s="25"/>
      <c r="B10" s="26"/>
      <c r="C10" s="27"/>
      <c r="D10" s="27"/>
      <c r="E10" s="27"/>
      <c r="F10" s="26"/>
      <c r="G10" s="26"/>
      <c r="H10" s="27"/>
      <c r="I10" s="26"/>
      <c r="J10" s="26"/>
      <c r="K10" s="26"/>
      <c r="L10" s="26"/>
      <c r="M10" s="26"/>
      <c r="N10" s="26"/>
      <c r="O10" s="26"/>
      <c r="P10" s="26"/>
      <c r="Q10" s="27"/>
      <c r="R10" s="26"/>
      <c r="S10" s="26"/>
      <c r="T10" s="25"/>
      <c r="U10" s="25"/>
      <c r="V10" s="25"/>
      <c r="W10" s="25"/>
      <c r="X10" s="26"/>
      <c r="Y10" s="26"/>
      <c r="Z10" s="26"/>
      <c r="AA10" s="26"/>
      <c r="AB10" s="30"/>
    </row>
    <row r="11" spans="1:28" s="21" customFormat="1">
      <c r="A11" s="25"/>
      <c r="B11" s="26"/>
      <c r="C11" s="26"/>
      <c r="D11" s="27"/>
      <c r="E11" s="27"/>
      <c r="F11" s="28"/>
      <c r="G11" s="26"/>
      <c r="H11" s="27"/>
      <c r="I11" s="26"/>
      <c r="J11" s="26"/>
      <c r="K11" s="26"/>
      <c r="L11" s="26"/>
      <c r="M11" s="26"/>
      <c r="N11" s="27"/>
      <c r="O11" s="27"/>
      <c r="P11" s="27"/>
      <c r="Q11" s="27"/>
      <c r="R11" s="26"/>
      <c r="S11" s="26"/>
      <c r="T11" s="25"/>
      <c r="U11" s="25"/>
      <c r="V11" s="25"/>
      <c r="W11" s="25"/>
      <c r="X11" s="26"/>
      <c r="Y11" s="26"/>
      <c r="Z11" s="26"/>
      <c r="AA11" s="26"/>
      <c r="AB11" s="30"/>
    </row>
    <row r="12" spans="1:28" s="21" customFormat="1">
      <c r="A12" s="25"/>
      <c r="B12" s="26"/>
      <c r="C12" s="26"/>
      <c r="D12" s="27"/>
      <c r="E12" s="27"/>
      <c r="F12" s="26"/>
      <c r="G12" s="26"/>
      <c r="H12" s="27"/>
      <c r="I12" s="26"/>
      <c r="J12" s="26"/>
      <c r="K12" s="26"/>
      <c r="L12" s="26"/>
      <c r="M12" s="26"/>
      <c r="N12" s="27"/>
      <c r="O12" s="27"/>
      <c r="P12" s="27"/>
      <c r="Q12" s="27"/>
      <c r="R12" s="26"/>
      <c r="S12" s="26"/>
      <c r="T12" s="25"/>
      <c r="U12" s="25"/>
      <c r="V12" s="25"/>
      <c r="W12" s="25"/>
      <c r="X12" s="26"/>
      <c r="Y12" s="26"/>
      <c r="Z12" s="26"/>
      <c r="AA12" s="26"/>
      <c r="AB12" s="30"/>
    </row>
    <row r="13" spans="1:28" s="21" customFormat="1">
      <c r="A13" s="25"/>
      <c r="B13" s="26"/>
      <c r="C13" s="26"/>
      <c r="D13" s="27"/>
      <c r="E13" s="27"/>
      <c r="F13" s="26"/>
      <c r="G13" s="26"/>
      <c r="H13" s="27"/>
      <c r="I13" s="26"/>
      <c r="J13" s="26"/>
      <c r="K13" s="26"/>
      <c r="L13" s="26"/>
      <c r="M13" s="26"/>
      <c r="N13" s="27"/>
      <c r="O13" s="27"/>
      <c r="P13" s="27"/>
      <c r="Q13" s="27"/>
      <c r="R13" s="26"/>
      <c r="S13" s="26"/>
      <c r="T13" s="25"/>
      <c r="U13" s="25"/>
      <c r="V13" s="25"/>
      <c r="W13" s="25"/>
      <c r="X13" s="26"/>
      <c r="Y13" s="26"/>
      <c r="Z13" s="26"/>
      <c r="AA13" s="26"/>
      <c r="AB13" s="30"/>
    </row>
    <row r="14" spans="1:28" s="21" customFormat="1">
      <c r="A14" s="25"/>
      <c r="B14" s="26"/>
      <c r="C14" s="26"/>
      <c r="D14" s="27"/>
      <c r="E14" s="28"/>
      <c r="F14" s="28"/>
      <c r="G14" s="26"/>
      <c r="H14" s="27"/>
      <c r="I14" s="26"/>
      <c r="J14" s="26"/>
      <c r="K14" s="26"/>
      <c r="L14" s="26"/>
      <c r="M14" s="26"/>
      <c r="N14" s="27"/>
      <c r="O14" s="27"/>
      <c r="P14" s="27"/>
      <c r="Q14" s="27"/>
      <c r="R14" s="26"/>
      <c r="S14" s="26"/>
      <c r="T14" s="25"/>
      <c r="U14" s="25"/>
      <c r="V14" s="25"/>
      <c r="W14" s="25"/>
      <c r="X14" s="26"/>
      <c r="Y14" s="26"/>
      <c r="Z14" s="26"/>
      <c r="AA14" s="26"/>
      <c r="AB14" s="30"/>
    </row>
    <row r="15" spans="1:28" s="21" customFormat="1">
      <c r="A15" s="25"/>
      <c r="B15" s="26"/>
      <c r="C15" s="27"/>
      <c r="D15" s="27"/>
      <c r="E15" s="27"/>
      <c r="F15" s="28"/>
      <c r="G15" s="26"/>
      <c r="H15" s="27"/>
      <c r="I15" s="26"/>
      <c r="J15" s="26"/>
      <c r="K15" s="26"/>
      <c r="L15" s="26"/>
      <c r="M15" s="26"/>
      <c r="N15" s="27"/>
      <c r="O15" s="27"/>
      <c r="P15" s="27"/>
      <c r="Q15" s="27"/>
      <c r="R15" s="26"/>
      <c r="S15" s="26"/>
      <c r="T15" s="25"/>
      <c r="U15" s="25"/>
      <c r="V15" s="25"/>
      <c r="W15" s="25"/>
      <c r="X15" s="26"/>
      <c r="Y15" s="26"/>
      <c r="Z15" s="26"/>
      <c r="AA15" s="26"/>
      <c r="AB15" s="30"/>
    </row>
    <row r="16" spans="1:28" s="21" customFormat="1">
      <c r="A16" s="25"/>
      <c r="B16" s="26"/>
      <c r="C16" s="27"/>
      <c r="D16" s="27"/>
      <c r="E16" s="28"/>
      <c r="F16" s="28"/>
      <c r="G16" s="26"/>
      <c r="H16" s="27"/>
      <c r="I16" s="26"/>
      <c r="J16" s="26"/>
      <c r="K16" s="26"/>
      <c r="L16" s="26"/>
      <c r="M16" s="26"/>
      <c r="N16" s="27"/>
      <c r="O16" s="27"/>
      <c r="P16" s="27"/>
      <c r="Q16" s="27"/>
      <c r="R16" s="26"/>
      <c r="S16" s="26"/>
      <c r="T16" s="25"/>
      <c r="U16" s="25"/>
      <c r="V16" s="25"/>
      <c r="W16" s="25"/>
      <c r="X16" s="26"/>
      <c r="Y16" s="26"/>
      <c r="Z16" s="26"/>
      <c r="AA16" s="26"/>
      <c r="AB16" s="30"/>
    </row>
    <row r="17" spans="1:28" s="21" customFormat="1">
      <c r="A17" s="25"/>
      <c r="B17" s="26"/>
      <c r="C17" s="27"/>
      <c r="D17" s="27"/>
      <c r="E17" s="27"/>
      <c r="F17" s="28"/>
      <c r="G17" s="26"/>
      <c r="H17" s="27"/>
      <c r="I17" s="26"/>
      <c r="J17" s="26"/>
      <c r="K17" s="26"/>
      <c r="L17" s="26"/>
      <c r="M17" s="26"/>
      <c r="N17" s="27"/>
      <c r="O17" s="27"/>
      <c r="P17" s="27"/>
      <c r="Q17" s="27"/>
      <c r="R17" s="26"/>
      <c r="S17" s="26"/>
      <c r="T17" s="25"/>
      <c r="U17" s="25"/>
      <c r="V17" s="25"/>
      <c r="W17" s="25"/>
      <c r="X17" s="26"/>
      <c r="Y17" s="26"/>
      <c r="Z17" s="26"/>
      <c r="AA17" s="26"/>
      <c r="AB17" s="30"/>
    </row>
    <row r="18" spans="1:28" s="21" customFormat="1">
      <c r="A18" s="25"/>
      <c r="B18" s="26"/>
      <c r="C18" s="27"/>
      <c r="D18" s="27"/>
      <c r="E18" s="27"/>
      <c r="F18" s="28"/>
      <c r="G18" s="26"/>
      <c r="H18" s="27"/>
      <c r="I18" s="26"/>
      <c r="J18" s="26"/>
      <c r="K18" s="26"/>
      <c r="L18" s="26"/>
      <c r="M18" s="26"/>
      <c r="N18" s="27"/>
      <c r="O18" s="27"/>
      <c r="P18" s="27"/>
      <c r="Q18" s="27"/>
      <c r="R18" s="26"/>
      <c r="S18" s="26"/>
      <c r="T18" s="25"/>
      <c r="U18" s="25"/>
      <c r="V18" s="25"/>
      <c r="W18" s="25"/>
      <c r="X18" s="26"/>
      <c r="Y18" s="26"/>
      <c r="Z18" s="26"/>
      <c r="AA18" s="26"/>
      <c r="AB18" s="30"/>
    </row>
    <row r="19" spans="1:28" s="21" customFormat="1">
      <c r="A19" s="25"/>
      <c r="B19" s="26"/>
      <c r="C19" s="27"/>
      <c r="D19" s="27"/>
      <c r="E19" s="27"/>
      <c r="F19" s="26"/>
      <c r="G19" s="26"/>
      <c r="H19" s="27"/>
      <c r="I19" s="26"/>
      <c r="J19" s="26"/>
      <c r="K19" s="26"/>
      <c r="L19" s="26"/>
      <c r="M19" s="26"/>
      <c r="N19" s="27"/>
      <c r="O19" s="27"/>
      <c r="P19" s="27"/>
      <c r="Q19" s="27"/>
      <c r="R19" s="26"/>
      <c r="S19" s="26"/>
      <c r="T19" s="25"/>
      <c r="U19" s="25"/>
      <c r="V19" s="25"/>
      <c r="W19" s="25"/>
      <c r="X19" s="26"/>
      <c r="Y19" s="26"/>
      <c r="Z19" s="26"/>
      <c r="AA19" s="26"/>
      <c r="AB19" s="30"/>
    </row>
    <row r="20" spans="1:28" s="21" customFormat="1">
      <c r="A20" s="25"/>
      <c r="B20" s="26"/>
      <c r="C20" s="27"/>
      <c r="D20" s="27"/>
      <c r="E20" s="27"/>
      <c r="F20" s="26"/>
      <c r="G20" s="26"/>
      <c r="H20" s="27"/>
      <c r="I20" s="26"/>
      <c r="J20" s="26"/>
      <c r="K20" s="26"/>
      <c r="L20" s="26"/>
      <c r="M20" s="26"/>
      <c r="N20" s="27"/>
      <c r="O20" s="27"/>
      <c r="P20" s="27"/>
      <c r="Q20" s="27"/>
      <c r="R20" s="26"/>
      <c r="S20" s="26"/>
      <c r="T20" s="25"/>
      <c r="U20" s="25"/>
      <c r="V20" s="25"/>
      <c r="W20" s="25"/>
      <c r="X20" s="26"/>
      <c r="Y20" s="26"/>
      <c r="Z20" s="26"/>
      <c r="AA20" s="26"/>
      <c r="AB20" s="30"/>
    </row>
    <row r="21" spans="1:28" s="21" customFormat="1">
      <c r="A21" s="25"/>
      <c r="B21" s="26"/>
      <c r="C21" s="27"/>
      <c r="D21" s="27"/>
      <c r="E21" s="27"/>
      <c r="F21" s="26"/>
      <c r="G21" s="26"/>
      <c r="H21" s="27"/>
      <c r="I21" s="26"/>
      <c r="J21" s="26"/>
      <c r="K21" s="26"/>
      <c r="L21" s="26"/>
      <c r="M21" s="26"/>
      <c r="N21" s="27"/>
      <c r="O21" s="27"/>
      <c r="P21" s="27"/>
      <c r="Q21" s="27"/>
      <c r="R21" s="26"/>
      <c r="S21" s="26"/>
      <c r="T21" s="25"/>
      <c r="U21" s="25"/>
      <c r="V21" s="25"/>
      <c r="W21" s="25"/>
      <c r="X21" s="26"/>
      <c r="Y21" s="26"/>
      <c r="Z21" s="26"/>
      <c r="AA21" s="26"/>
      <c r="AB21" s="30"/>
    </row>
    <row r="22" spans="1:28" s="21" customFormat="1">
      <c r="A22" s="25"/>
      <c r="B22" s="26"/>
      <c r="C22" s="27"/>
      <c r="D22" s="27"/>
      <c r="E22" s="27"/>
      <c r="F22" s="26"/>
      <c r="G22" s="26"/>
      <c r="H22" s="27"/>
      <c r="I22" s="26"/>
      <c r="J22" s="26"/>
      <c r="K22" s="26"/>
      <c r="L22" s="26"/>
      <c r="M22" s="26"/>
      <c r="N22" s="27"/>
      <c r="O22" s="27"/>
      <c r="P22" s="27"/>
      <c r="Q22" s="27"/>
      <c r="R22" s="26"/>
      <c r="S22" s="26"/>
      <c r="T22" s="25"/>
      <c r="U22" s="25"/>
      <c r="V22" s="25"/>
      <c r="W22" s="25"/>
      <c r="X22" s="26"/>
      <c r="Y22" s="26"/>
      <c r="Z22" s="26"/>
      <c r="AA22" s="26"/>
      <c r="AB22" s="30"/>
    </row>
    <row r="23" spans="1:28" s="21" customFormat="1">
      <c r="A23" s="25"/>
      <c r="B23" s="26"/>
      <c r="C23" s="27"/>
      <c r="D23" s="27"/>
      <c r="E23" s="27"/>
      <c r="F23" s="26"/>
      <c r="G23" s="26"/>
      <c r="H23" s="27"/>
      <c r="I23" s="26"/>
      <c r="J23" s="26"/>
      <c r="K23" s="26"/>
      <c r="L23" s="26"/>
      <c r="M23" s="26"/>
      <c r="N23" s="27"/>
      <c r="O23" s="27"/>
      <c r="P23" s="27"/>
      <c r="Q23" s="27"/>
      <c r="R23" s="26"/>
      <c r="S23" s="26"/>
      <c r="T23" s="25"/>
      <c r="U23" s="25"/>
      <c r="V23" s="25"/>
      <c r="W23" s="25"/>
      <c r="X23" s="26"/>
      <c r="Y23" s="26"/>
      <c r="Z23" s="26"/>
      <c r="AA23" s="26"/>
      <c r="AB23" s="30"/>
    </row>
    <row r="24" spans="1:28" s="21" customFormat="1">
      <c r="A24" s="25"/>
      <c r="B24" s="26"/>
      <c r="C24" s="27"/>
      <c r="D24" s="27"/>
      <c r="E24" s="27"/>
      <c r="F24" s="26"/>
      <c r="G24" s="26"/>
      <c r="H24" s="27"/>
      <c r="I24" s="26"/>
      <c r="J24" s="26"/>
      <c r="K24" s="26"/>
      <c r="L24" s="26"/>
      <c r="M24" s="26"/>
      <c r="N24" s="27"/>
      <c r="O24" s="27"/>
      <c r="P24" s="27"/>
      <c r="Q24" s="27"/>
      <c r="R24" s="26"/>
      <c r="S24" s="26"/>
      <c r="T24" s="25"/>
      <c r="U24" s="25"/>
      <c r="V24" s="25"/>
      <c r="W24" s="25"/>
      <c r="X24" s="26"/>
      <c r="Y24" s="26"/>
      <c r="Z24" s="26"/>
      <c r="AA24" s="26"/>
      <c r="AB24" s="30"/>
    </row>
    <row r="25" spans="1:28" s="21" customFormat="1">
      <c r="A25" s="25"/>
      <c r="B25" s="26"/>
      <c r="C25" s="27"/>
      <c r="D25" s="27"/>
      <c r="E25" s="27"/>
      <c r="F25" s="26"/>
      <c r="G25" s="26"/>
      <c r="H25" s="27"/>
      <c r="I25" s="26"/>
      <c r="J25" s="26"/>
      <c r="K25" s="26"/>
      <c r="L25" s="26"/>
      <c r="M25" s="26"/>
      <c r="N25" s="27"/>
      <c r="O25" s="27"/>
      <c r="P25" s="27"/>
      <c r="Q25" s="27"/>
      <c r="R25" s="26"/>
      <c r="S25" s="26"/>
      <c r="T25" s="25"/>
      <c r="U25" s="25"/>
      <c r="V25" s="25"/>
      <c r="W25" s="25"/>
      <c r="X25" s="26"/>
      <c r="Y25" s="26"/>
      <c r="Z25" s="26"/>
      <c r="AA25" s="26"/>
      <c r="AB25" s="30"/>
    </row>
    <row r="26" spans="1:28" s="21" customFormat="1">
      <c r="A26" s="25"/>
      <c r="B26" s="26"/>
      <c r="C26" s="27"/>
      <c r="D26" s="27"/>
      <c r="E26" s="27"/>
      <c r="F26" s="26"/>
      <c r="G26" s="26"/>
      <c r="H26" s="27"/>
      <c r="I26" s="26"/>
      <c r="J26" s="26"/>
      <c r="K26" s="26"/>
      <c r="L26" s="26"/>
      <c r="M26" s="26"/>
      <c r="N26" s="27"/>
      <c r="O26" s="27"/>
      <c r="P26" s="27"/>
      <c r="Q26" s="27"/>
      <c r="R26" s="26"/>
      <c r="S26" s="26"/>
      <c r="T26" s="25"/>
      <c r="U26" s="25"/>
      <c r="V26" s="25"/>
      <c r="W26" s="25"/>
      <c r="X26" s="26"/>
      <c r="Y26" s="26"/>
      <c r="Z26" s="26"/>
      <c r="AA26" s="26"/>
      <c r="AB26" s="30"/>
    </row>
    <row r="27" spans="1:28" s="21" customFormat="1">
      <c r="A27" s="25"/>
      <c r="B27" s="26"/>
      <c r="C27" s="27"/>
      <c r="D27" s="27"/>
      <c r="E27" s="27"/>
      <c r="F27" s="26"/>
      <c r="G27" s="26"/>
      <c r="H27" s="27"/>
      <c r="I27" s="26"/>
      <c r="J27" s="26"/>
      <c r="K27" s="26"/>
      <c r="L27" s="26"/>
      <c r="M27" s="26"/>
      <c r="N27" s="27"/>
      <c r="O27" s="27"/>
      <c r="P27" s="27"/>
      <c r="Q27" s="27"/>
      <c r="R27" s="26"/>
      <c r="S27" s="26"/>
      <c r="T27" s="25"/>
      <c r="U27" s="25"/>
      <c r="V27" s="25"/>
      <c r="W27" s="25"/>
      <c r="X27" s="26"/>
      <c r="Y27" s="26"/>
      <c r="Z27" s="26"/>
      <c r="AA27" s="26"/>
      <c r="AB27" s="30"/>
    </row>
    <row r="28" spans="1:28" s="21" customFormat="1">
      <c r="A28" s="25"/>
      <c r="B28" s="26"/>
      <c r="C28" s="27"/>
      <c r="D28" s="27"/>
      <c r="E28" s="27"/>
      <c r="F28" s="26"/>
      <c r="G28" s="26"/>
      <c r="H28" s="27"/>
      <c r="I28" s="26"/>
      <c r="J28" s="26"/>
      <c r="K28" s="26"/>
      <c r="L28" s="26"/>
      <c r="M28" s="26"/>
      <c r="N28" s="27"/>
      <c r="O28" s="27"/>
      <c r="P28" s="27"/>
      <c r="Q28" s="27"/>
      <c r="R28" s="26"/>
      <c r="S28" s="26"/>
      <c r="T28" s="25"/>
      <c r="U28" s="25"/>
      <c r="V28" s="25"/>
      <c r="W28" s="25"/>
      <c r="X28" s="26"/>
      <c r="Y28" s="26"/>
      <c r="Z28" s="26"/>
      <c r="AA28" s="26"/>
      <c r="AB28" s="30"/>
    </row>
    <row r="29" spans="1:28" s="21" customFormat="1">
      <c r="A29" s="25"/>
      <c r="B29" s="26"/>
      <c r="C29" s="27"/>
      <c r="D29" s="27"/>
      <c r="E29" s="26"/>
      <c r="F29" s="26"/>
      <c r="G29" s="26"/>
      <c r="H29" s="27"/>
      <c r="I29" s="26"/>
      <c r="J29" s="26"/>
      <c r="K29" s="26"/>
      <c r="L29" s="26"/>
      <c r="M29" s="26"/>
      <c r="N29" s="27"/>
      <c r="O29" s="27"/>
      <c r="P29" s="27"/>
      <c r="Q29" s="27"/>
      <c r="R29" s="26"/>
      <c r="S29" s="26"/>
      <c r="T29" s="25"/>
      <c r="U29" s="25"/>
      <c r="V29" s="25"/>
      <c r="W29" s="25"/>
      <c r="X29" s="26"/>
      <c r="Y29" s="26"/>
      <c r="Z29" s="26"/>
      <c r="AA29" s="26"/>
      <c r="AB29" s="30"/>
    </row>
    <row r="30" spans="1:28" s="21" customFormat="1">
      <c r="A30" s="25"/>
      <c r="B30" s="26"/>
      <c r="C30" s="27"/>
      <c r="D30" s="27"/>
      <c r="E30" s="27"/>
      <c r="F30" s="26"/>
      <c r="G30" s="26"/>
      <c r="H30" s="27"/>
      <c r="I30" s="26"/>
      <c r="J30" s="26"/>
      <c r="K30" s="26"/>
      <c r="L30" s="26"/>
      <c r="M30" s="26"/>
      <c r="N30" s="27"/>
      <c r="O30" s="27"/>
      <c r="P30" s="27"/>
      <c r="Q30" s="27"/>
      <c r="R30" s="26"/>
      <c r="S30" s="26"/>
      <c r="T30" s="25"/>
      <c r="U30" s="25"/>
      <c r="V30" s="25"/>
      <c r="W30" s="25"/>
      <c r="X30" s="26"/>
      <c r="Y30" s="26"/>
      <c r="Z30" s="26"/>
      <c r="AA30" s="26"/>
      <c r="AB30" s="30"/>
    </row>
    <row r="31" spans="1:28" s="21" customFormat="1">
      <c r="A31" s="25"/>
      <c r="B31" s="26"/>
      <c r="C31" s="27"/>
      <c r="D31" s="27"/>
      <c r="E31" s="27"/>
      <c r="F31" s="26"/>
      <c r="G31" s="26"/>
      <c r="H31" s="27"/>
      <c r="I31" s="26"/>
      <c r="J31" s="26"/>
      <c r="K31" s="26"/>
      <c r="L31" s="26"/>
      <c r="M31" s="26"/>
      <c r="N31" s="27"/>
      <c r="O31" s="27"/>
      <c r="P31" s="27"/>
      <c r="Q31" s="27"/>
      <c r="R31" s="26"/>
      <c r="S31" s="26"/>
      <c r="T31" s="25"/>
      <c r="U31" s="25"/>
      <c r="V31" s="25"/>
      <c r="W31" s="25"/>
      <c r="X31" s="26"/>
      <c r="Y31" s="26"/>
      <c r="Z31" s="26"/>
      <c r="AA31" s="26"/>
      <c r="AB31" s="30"/>
    </row>
    <row r="32" spans="1:28" s="21" customFormat="1">
      <c r="A32" s="25"/>
      <c r="B32" s="26"/>
      <c r="C32" s="27"/>
      <c r="D32" s="27"/>
      <c r="E32" s="27"/>
      <c r="F32" s="26"/>
      <c r="G32" s="26"/>
      <c r="H32" s="27"/>
      <c r="I32" s="26"/>
      <c r="J32" s="26"/>
      <c r="K32" s="26"/>
      <c r="L32" s="26"/>
      <c r="M32" s="26"/>
      <c r="N32" s="27"/>
      <c r="O32" s="27"/>
      <c r="P32" s="27"/>
      <c r="Q32" s="27"/>
      <c r="R32" s="26"/>
      <c r="S32" s="26"/>
      <c r="T32" s="25"/>
      <c r="U32" s="25"/>
      <c r="V32" s="25"/>
      <c r="W32" s="25"/>
      <c r="X32" s="26"/>
      <c r="Y32" s="26"/>
      <c r="Z32" s="26"/>
      <c r="AA32" s="26"/>
      <c r="AB32" s="30"/>
    </row>
    <row r="33" spans="1:28" s="21" customFormat="1">
      <c r="A33" s="25"/>
      <c r="B33" s="26"/>
      <c r="C33" s="27"/>
      <c r="D33" s="27"/>
      <c r="E33" s="27"/>
      <c r="F33" s="26"/>
      <c r="G33" s="26"/>
      <c r="H33" s="27"/>
      <c r="I33" s="26"/>
      <c r="J33" s="26"/>
      <c r="K33" s="26"/>
      <c r="L33" s="26"/>
      <c r="M33" s="26"/>
      <c r="N33" s="27"/>
      <c r="O33" s="27"/>
      <c r="P33" s="27"/>
      <c r="Q33" s="27"/>
      <c r="R33" s="26"/>
      <c r="S33" s="26"/>
      <c r="T33" s="25"/>
      <c r="U33" s="25"/>
      <c r="V33" s="25"/>
      <c r="W33" s="25"/>
      <c r="X33" s="26"/>
      <c r="Y33" s="26"/>
      <c r="Z33" s="26"/>
      <c r="AA33" s="26"/>
      <c r="AB33" s="30"/>
    </row>
    <row r="34" spans="1:28" s="21" customFormat="1">
      <c r="A34" s="25"/>
      <c r="B34" s="26"/>
      <c r="C34" s="27"/>
      <c r="D34" s="27"/>
      <c r="E34" s="27"/>
      <c r="F34" s="26"/>
      <c r="G34" s="26"/>
      <c r="H34" s="27"/>
      <c r="I34" s="26"/>
      <c r="J34" s="26"/>
      <c r="K34" s="26"/>
      <c r="L34" s="26"/>
      <c r="M34" s="26"/>
      <c r="N34" s="27"/>
      <c r="O34" s="27"/>
      <c r="P34" s="27"/>
      <c r="Q34" s="27"/>
      <c r="R34" s="26"/>
      <c r="S34" s="26"/>
      <c r="T34" s="25"/>
      <c r="U34" s="25"/>
      <c r="V34" s="25"/>
      <c r="W34" s="25"/>
      <c r="X34" s="26"/>
      <c r="Y34" s="26"/>
      <c r="Z34" s="26"/>
      <c r="AA34" s="26"/>
      <c r="AB34" s="30"/>
    </row>
    <row r="35" spans="1:28" s="21" customFormat="1">
      <c r="A35" s="25"/>
      <c r="B35" s="26"/>
      <c r="C35" s="27"/>
      <c r="D35" s="27"/>
      <c r="E35" s="27"/>
      <c r="F35" s="26"/>
      <c r="G35" s="26"/>
      <c r="H35" s="27"/>
      <c r="I35" s="26"/>
      <c r="J35" s="26"/>
      <c r="K35" s="26"/>
      <c r="L35" s="26"/>
      <c r="M35" s="26"/>
      <c r="N35" s="27"/>
      <c r="O35" s="27"/>
      <c r="P35" s="27"/>
      <c r="Q35" s="27"/>
      <c r="R35" s="26"/>
      <c r="S35" s="26"/>
      <c r="T35" s="25"/>
      <c r="U35" s="25"/>
      <c r="V35" s="25"/>
      <c r="W35" s="25"/>
      <c r="X35" s="26"/>
      <c r="Y35" s="26"/>
      <c r="Z35" s="26"/>
      <c r="AA35" s="26"/>
      <c r="AB35" s="30"/>
    </row>
    <row r="36" spans="1:28" s="21" customFormat="1">
      <c r="A36" s="25"/>
      <c r="B36" s="26"/>
      <c r="C36" s="27"/>
      <c r="D36" s="27"/>
      <c r="E36" s="27"/>
      <c r="F36" s="26"/>
      <c r="G36" s="26"/>
      <c r="H36" s="27"/>
      <c r="I36" s="26"/>
      <c r="J36" s="26"/>
      <c r="K36" s="26"/>
      <c r="L36" s="26"/>
      <c r="M36" s="26"/>
      <c r="N36" s="27"/>
      <c r="O36" s="27"/>
      <c r="P36" s="27"/>
      <c r="Q36" s="27"/>
      <c r="R36" s="26"/>
      <c r="S36" s="26"/>
      <c r="T36" s="25"/>
      <c r="U36" s="25"/>
      <c r="V36" s="25"/>
      <c r="W36" s="25"/>
      <c r="X36" s="26"/>
      <c r="Y36" s="26"/>
      <c r="Z36" s="26"/>
      <c r="AA36" s="26"/>
      <c r="AB36" s="30"/>
    </row>
    <row r="37" spans="1:28" s="21" customFormat="1">
      <c r="A37" s="25"/>
      <c r="B37" s="26"/>
      <c r="C37" s="27"/>
      <c r="D37" s="27"/>
      <c r="E37" s="27"/>
      <c r="F37" s="26"/>
      <c r="G37" s="26"/>
      <c r="H37" s="27"/>
      <c r="I37" s="26"/>
      <c r="J37" s="26"/>
      <c r="K37" s="26"/>
      <c r="L37" s="26"/>
      <c r="M37" s="26"/>
      <c r="N37" s="27"/>
      <c r="O37" s="27"/>
      <c r="P37" s="27"/>
      <c r="Q37" s="27"/>
      <c r="R37" s="26"/>
      <c r="S37" s="26"/>
      <c r="T37" s="25"/>
      <c r="U37" s="25"/>
      <c r="V37" s="25"/>
      <c r="W37" s="25"/>
      <c r="X37" s="26"/>
      <c r="Y37" s="26"/>
      <c r="Z37" s="26"/>
      <c r="AA37" s="26"/>
      <c r="AB37" s="30"/>
    </row>
    <row r="38" spans="1:28" s="21" customFormat="1">
      <c r="A38" s="25"/>
      <c r="B38" s="26"/>
      <c r="C38" s="27"/>
      <c r="D38" s="27"/>
      <c r="E38" s="27"/>
      <c r="F38" s="26"/>
      <c r="G38" s="26"/>
      <c r="H38" s="27"/>
      <c r="I38" s="26"/>
      <c r="J38" s="26"/>
      <c r="K38" s="26"/>
      <c r="L38" s="26"/>
      <c r="M38" s="26"/>
      <c r="N38" s="27"/>
      <c r="O38" s="27"/>
      <c r="P38" s="27"/>
      <c r="Q38" s="27"/>
      <c r="R38" s="26"/>
      <c r="S38" s="26"/>
      <c r="T38" s="25"/>
      <c r="U38" s="25"/>
      <c r="V38" s="25"/>
      <c r="W38" s="25"/>
      <c r="X38" s="26"/>
      <c r="Y38" s="26"/>
      <c r="Z38" s="26"/>
      <c r="AA38" s="26"/>
      <c r="AB38" s="30"/>
    </row>
    <row r="39" spans="1:28" s="21" customFormat="1">
      <c r="A39" s="25"/>
      <c r="B39" s="26"/>
      <c r="C39" s="27"/>
      <c r="D39" s="27"/>
      <c r="E39" s="27"/>
      <c r="F39" s="26"/>
      <c r="G39" s="26"/>
      <c r="H39" s="27"/>
      <c r="I39" s="26"/>
      <c r="J39" s="26"/>
      <c r="K39" s="26"/>
      <c r="L39" s="26"/>
      <c r="M39" s="26"/>
      <c r="N39" s="27"/>
      <c r="O39" s="27"/>
      <c r="P39" s="27"/>
      <c r="Q39" s="27"/>
      <c r="R39" s="26"/>
      <c r="S39" s="26"/>
      <c r="T39" s="25"/>
      <c r="U39" s="25"/>
      <c r="V39" s="25"/>
      <c r="W39" s="25"/>
      <c r="X39" s="26"/>
      <c r="Y39" s="26"/>
      <c r="Z39" s="26"/>
      <c r="AA39" s="26"/>
      <c r="AB39" s="30"/>
    </row>
    <row r="40" spans="1:28" s="21" customFormat="1">
      <c r="A40" s="25"/>
      <c r="B40" s="26"/>
      <c r="C40" s="27"/>
      <c r="D40" s="27"/>
      <c r="E40" s="27"/>
      <c r="F40" s="26"/>
      <c r="G40" s="26"/>
      <c r="H40" s="27"/>
      <c r="I40" s="26"/>
      <c r="J40" s="26"/>
      <c r="K40" s="26"/>
      <c r="L40" s="26"/>
      <c r="M40" s="26"/>
      <c r="N40" s="27"/>
      <c r="O40" s="27"/>
      <c r="P40" s="27"/>
      <c r="Q40" s="27"/>
      <c r="R40" s="26"/>
      <c r="S40" s="26"/>
      <c r="T40" s="25"/>
      <c r="U40" s="25"/>
      <c r="V40" s="25"/>
      <c r="W40" s="25"/>
      <c r="X40" s="26"/>
      <c r="Y40" s="26"/>
      <c r="Z40" s="26"/>
      <c r="AA40" s="26"/>
      <c r="AB40" s="30"/>
    </row>
    <row r="41" spans="1:28" s="21" customFormat="1">
      <c r="A41" s="25"/>
      <c r="B41" s="26"/>
      <c r="C41" s="27"/>
      <c r="D41" s="27"/>
      <c r="E41" s="27"/>
      <c r="F41" s="26"/>
      <c r="G41" s="26"/>
      <c r="H41" s="27"/>
      <c r="I41" s="26"/>
      <c r="J41" s="26"/>
      <c r="K41" s="26"/>
      <c r="L41" s="26"/>
      <c r="M41" s="26"/>
      <c r="N41" s="27"/>
      <c r="O41" s="27"/>
      <c r="P41" s="27"/>
      <c r="Q41" s="27"/>
      <c r="R41" s="26"/>
      <c r="S41" s="26"/>
      <c r="T41" s="25"/>
      <c r="U41" s="25"/>
      <c r="V41" s="25"/>
      <c r="W41" s="25"/>
      <c r="X41" s="26"/>
      <c r="Y41" s="26"/>
      <c r="Z41" s="26"/>
      <c r="AA41" s="26"/>
      <c r="AB41" s="30"/>
    </row>
    <row r="42" spans="1:28" s="21" customFormat="1">
      <c r="A42" s="25"/>
      <c r="B42" s="26"/>
      <c r="C42" s="27"/>
      <c r="D42" s="27"/>
      <c r="E42" s="27"/>
      <c r="F42" s="26"/>
      <c r="G42" s="26"/>
      <c r="H42" s="27"/>
      <c r="I42" s="26"/>
      <c r="J42" s="26"/>
      <c r="K42" s="26"/>
      <c r="L42" s="26"/>
      <c r="M42" s="26"/>
      <c r="N42" s="27"/>
      <c r="O42" s="27"/>
      <c r="P42" s="27"/>
      <c r="Q42" s="27"/>
      <c r="R42" s="26"/>
      <c r="S42" s="26"/>
      <c r="T42" s="25"/>
      <c r="U42" s="25"/>
      <c r="V42" s="25"/>
      <c r="W42" s="25"/>
      <c r="X42" s="26"/>
      <c r="Y42" s="26"/>
      <c r="Z42" s="26"/>
      <c r="AA42" s="26"/>
      <c r="AB42" s="30"/>
    </row>
    <row r="43" spans="1:28" s="21" customFormat="1">
      <c r="A43" s="25"/>
      <c r="B43" s="26"/>
      <c r="C43" s="27"/>
      <c r="D43" s="27"/>
      <c r="E43" s="27"/>
      <c r="F43" s="26"/>
      <c r="G43" s="26"/>
      <c r="H43" s="27"/>
      <c r="I43" s="26"/>
      <c r="J43" s="26"/>
      <c r="K43" s="26"/>
      <c r="L43" s="26"/>
      <c r="M43" s="26"/>
      <c r="N43" s="27"/>
      <c r="O43" s="27"/>
      <c r="P43" s="27"/>
      <c r="Q43" s="27"/>
      <c r="R43" s="26"/>
      <c r="S43" s="26"/>
      <c r="T43" s="25"/>
      <c r="U43" s="25"/>
      <c r="V43" s="25"/>
      <c r="W43" s="25"/>
      <c r="X43" s="26"/>
      <c r="Y43" s="26"/>
      <c r="Z43" s="26"/>
      <c r="AA43" s="26"/>
      <c r="AB43" s="30"/>
    </row>
    <row r="44" spans="1:28" s="21" customFormat="1">
      <c r="A44" s="25"/>
      <c r="B44" s="26"/>
      <c r="C44" s="27"/>
      <c r="D44" s="27"/>
      <c r="E44" s="27"/>
      <c r="F44" s="26"/>
      <c r="G44" s="26"/>
      <c r="H44" s="27"/>
      <c r="I44" s="26"/>
      <c r="J44" s="26"/>
      <c r="K44" s="26"/>
      <c r="L44" s="26"/>
      <c r="M44" s="26"/>
      <c r="N44" s="27"/>
      <c r="O44" s="27"/>
      <c r="P44" s="27"/>
      <c r="Q44" s="27"/>
      <c r="R44" s="26"/>
      <c r="S44" s="26"/>
      <c r="T44" s="25"/>
      <c r="U44" s="25"/>
      <c r="V44" s="25"/>
      <c r="W44" s="25"/>
      <c r="X44" s="26"/>
      <c r="Y44" s="26"/>
      <c r="Z44" s="26"/>
      <c r="AA44" s="26"/>
      <c r="AB44" s="30"/>
    </row>
    <row r="45" spans="1:28" s="21" customFormat="1">
      <c r="A45" s="25"/>
      <c r="B45" s="26"/>
      <c r="C45" s="27"/>
      <c r="D45" s="27"/>
      <c r="E45" s="27"/>
      <c r="F45" s="26"/>
      <c r="G45" s="26"/>
      <c r="H45" s="27"/>
      <c r="I45" s="26"/>
      <c r="J45" s="26"/>
      <c r="K45" s="26"/>
      <c r="L45" s="26"/>
      <c r="M45" s="26"/>
      <c r="N45" s="27"/>
      <c r="O45" s="27"/>
      <c r="P45" s="27"/>
      <c r="Q45" s="27"/>
      <c r="R45" s="26"/>
      <c r="S45" s="26"/>
      <c r="T45" s="25"/>
      <c r="U45" s="25"/>
      <c r="V45" s="25"/>
      <c r="W45" s="25"/>
      <c r="X45" s="26"/>
      <c r="Y45" s="26"/>
      <c r="Z45" s="26"/>
      <c r="AA45" s="26"/>
      <c r="AB45" s="30"/>
    </row>
    <row r="46" spans="1:28" s="21" customFormat="1">
      <c r="A46" s="25"/>
      <c r="B46" s="26"/>
      <c r="C46" s="27"/>
      <c r="D46" s="27"/>
      <c r="E46" s="27"/>
      <c r="F46" s="26"/>
      <c r="G46" s="26"/>
      <c r="H46" s="27"/>
      <c r="I46" s="26"/>
      <c r="J46" s="26"/>
      <c r="K46" s="26"/>
      <c r="L46" s="26"/>
      <c r="M46" s="26"/>
      <c r="N46" s="27"/>
      <c r="O46" s="27"/>
      <c r="P46" s="27"/>
      <c r="Q46" s="27"/>
      <c r="R46" s="26"/>
      <c r="S46" s="26"/>
      <c r="T46" s="25"/>
      <c r="U46" s="25"/>
      <c r="V46" s="25"/>
      <c r="W46" s="25"/>
      <c r="X46" s="26"/>
      <c r="Y46" s="26"/>
      <c r="Z46" s="26"/>
      <c r="AA46" s="26"/>
      <c r="AB46" s="30"/>
    </row>
    <row r="47" spans="1:28" s="21" customFormat="1">
      <c r="A47" s="25"/>
      <c r="B47" s="26"/>
      <c r="C47" s="27"/>
      <c r="D47" s="27"/>
      <c r="E47" s="27"/>
      <c r="F47" s="26"/>
      <c r="G47" s="26"/>
      <c r="H47" s="27"/>
      <c r="I47" s="26"/>
      <c r="J47" s="26"/>
      <c r="K47" s="26"/>
      <c r="L47" s="26"/>
      <c r="M47" s="26"/>
      <c r="N47" s="27"/>
      <c r="O47" s="27"/>
      <c r="P47" s="27"/>
      <c r="Q47" s="27"/>
      <c r="R47" s="26"/>
      <c r="S47" s="26"/>
      <c r="T47" s="25"/>
      <c r="U47" s="25"/>
      <c r="V47" s="25"/>
      <c r="W47" s="25"/>
      <c r="X47" s="26"/>
      <c r="Y47" s="26"/>
      <c r="Z47" s="26"/>
      <c r="AA47" s="26"/>
      <c r="AB47" s="30"/>
    </row>
    <row r="48" spans="1:28" s="21" customFormat="1">
      <c r="A48" s="25"/>
      <c r="B48" s="26"/>
      <c r="C48" s="27"/>
      <c r="D48" s="27"/>
      <c r="E48" s="27"/>
      <c r="F48" s="26"/>
      <c r="G48" s="26"/>
      <c r="H48" s="27"/>
      <c r="I48" s="26"/>
      <c r="J48" s="26"/>
      <c r="K48" s="26"/>
      <c r="L48" s="26"/>
      <c r="M48" s="26"/>
      <c r="N48" s="27"/>
      <c r="O48" s="27"/>
      <c r="P48" s="27"/>
      <c r="Q48" s="27"/>
      <c r="R48" s="26"/>
      <c r="S48" s="26"/>
      <c r="T48" s="25"/>
      <c r="U48" s="25"/>
      <c r="V48" s="25"/>
      <c r="W48" s="25"/>
      <c r="X48" s="26"/>
      <c r="Y48" s="26"/>
      <c r="Z48" s="26"/>
      <c r="AA48" s="26"/>
      <c r="AB48" s="30"/>
    </row>
    <row r="49" spans="1:28" s="21" customFormat="1">
      <c r="A49" s="25"/>
      <c r="B49" s="26"/>
      <c r="C49" s="27"/>
      <c r="D49" s="27"/>
      <c r="E49" s="27"/>
      <c r="F49" s="26"/>
      <c r="G49" s="26"/>
      <c r="H49" s="27"/>
      <c r="I49" s="26"/>
      <c r="J49" s="26"/>
      <c r="K49" s="26"/>
      <c r="L49" s="26"/>
      <c r="M49" s="26"/>
      <c r="N49" s="27"/>
      <c r="O49" s="27"/>
      <c r="P49" s="27"/>
      <c r="Q49" s="27"/>
      <c r="R49" s="26"/>
      <c r="S49" s="26"/>
      <c r="T49" s="25"/>
      <c r="U49" s="25"/>
      <c r="V49" s="25"/>
      <c r="W49" s="25"/>
      <c r="X49" s="26"/>
      <c r="Y49" s="26"/>
      <c r="Z49" s="26"/>
      <c r="AA49" s="26"/>
      <c r="AB49" s="30"/>
    </row>
    <row r="50" spans="1:28" s="21" customFormat="1">
      <c r="A50" s="25"/>
      <c r="B50" s="26"/>
      <c r="C50" s="27"/>
      <c r="D50" s="27"/>
      <c r="E50" s="27"/>
      <c r="F50" s="26"/>
      <c r="G50" s="26"/>
      <c r="H50" s="27"/>
      <c r="I50" s="26"/>
      <c r="J50" s="26"/>
      <c r="K50" s="26"/>
      <c r="L50" s="26"/>
      <c r="M50" s="26"/>
      <c r="N50" s="27"/>
      <c r="O50" s="27"/>
      <c r="P50" s="27"/>
      <c r="Q50" s="27"/>
      <c r="R50" s="26"/>
      <c r="S50" s="26"/>
      <c r="T50" s="25"/>
      <c r="U50" s="25"/>
      <c r="V50" s="25"/>
      <c r="W50" s="25"/>
      <c r="X50" s="26"/>
      <c r="Y50" s="26"/>
      <c r="Z50" s="26"/>
      <c r="AA50" s="26"/>
      <c r="AB50" s="30"/>
    </row>
    <row r="51" spans="1:28" s="21" customFormat="1">
      <c r="A51" s="25"/>
      <c r="B51" s="26"/>
      <c r="C51" s="27"/>
      <c r="D51" s="27"/>
      <c r="E51" s="27"/>
      <c r="F51" s="26"/>
      <c r="G51" s="26"/>
      <c r="H51" s="27"/>
      <c r="I51" s="26"/>
      <c r="J51" s="26"/>
      <c r="K51" s="26"/>
      <c r="L51" s="26"/>
      <c r="M51" s="26"/>
      <c r="N51" s="27"/>
      <c r="O51" s="27"/>
      <c r="P51" s="27"/>
      <c r="Q51" s="27"/>
      <c r="R51" s="26"/>
      <c r="S51" s="26"/>
      <c r="T51" s="25"/>
      <c r="U51" s="25"/>
      <c r="V51" s="25"/>
      <c r="W51" s="25"/>
      <c r="X51" s="26"/>
      <c r="Y51" s="26"/>
      <c r="Z51" s="26"/>
      <c r="AA51" s="26"/>
      <c r="AB51" s="30"/>
    </row>
    <row r="52" spans="1:28" s="21" customFormat="1">
      <c r="A52" s="25"/>
      <c r="B52" s="26"/>
      <c r="C52" s="27"/>
      <c r="D52" s="27"/>
      <c r="E52" s="27"/>
      <c r="F52" s="26"/>
      <c r="G52" s="26"/>
      <c r="H52" s="27"/>
      <c r="I52" s="26"/>
      <c r="J52" s="26"/>
      <c r="K52" s="26"/>
      <c r="L52" s="26"/>
      <c r="M52" s="26"/>
      <c r="N52" s="27"/>
      <c r="O52" s="27"/>
      <c r="P52" s="27"/>
      <c r="Q52" s="27"/>
      <c r="R52" s="26"/>
      <c r="S52" s="26"/>
      <c r="T52" s="25"/>
      <c r="U52" s="25"/>
      <c r="V52" s="25"/>
      <c r="W52" s="25"/>
      <c r="X52" s="26"/>
      <c r="Y52" s="26"/>
      <c r="Z52" s="26"/>
      <c r="AA52" s="26"/>
      <c r="AB52" s="30"/>
    </row>
    <row r="53" spans="1:28" s="21" customFormat="1">
      <c r="A53" s="25"/>
      <c r="B53" s="26"/>
      <c r="C53" s="27"/>
      <c r="D53" s="27"/>
      <c r="E53" s="27"/>
      <c r="F53" s="26"/>
      <c r="G53" s="26"/>
      <c r="H53" s="27"/>
      <c r="I53" s="26"/>
      <c r="J53" s="26"/>
      <c r="K53" s="26"/>
      <c r="L53" s="26"/>
      <c r="M53" s="26"/>
      <c r="N53" s="27"/>
      <c r="O53" s="27"/>
      <c r="P53" s="27"/>
      <c r="Q53" s="27"/>
      <c r="R53" s="26"/>
      <c r="S53" s="26"/>
      <c r="T53" s="25"/>
      <c r="U53" s="25"/>
      <c r="V53" s="25"/>
      <c r="W53" s="25"/>
      <c r="X53" s="26"/>
      <c r="Y53" s="26"/>
      <c r="Z53" s="26"/>
      <c r="AA53" s="26"/>
      <c r="AB53" s="30"/>
    </row>
    <row r="54" spans="1:28" s="21" customFormat="1">
      <c r="A54" s="25"/>
      <c r="B54" s="26"/>
      <c r="C54" s="27"/>
      <c r="D54" s="27"/>
      <c r="E54" s="27"/>
      <c r="F54" s="26"/>
      <c r="G54" s="26"/>
      <c r="H54" s="27"/>
      <c r="I54" s="26"/>
      <c r="J54" s="26"/>
      <c r="K54" s="26"/>
      <c r="L54" s="26"/>
      <c r="M54" s="26"/>
      <c r="N54" s="27"/>
      <c r="O54" s="27"/>
      <c r="P54" s="27"/>
      <c r="Q54" s="27"/>
      <c r="R54" s="26"/>
      <c r="S54" s="26"/>
      <c r="T54" s="25"/>
      <c r="U54" s="25"/>
      <c r="V54" s="25"/>
      <c r="W54" s="25"/>
      <c r="X54" s="26"/>
      <c r="Y54" s="26"/>
      <c r="Z54" s="26"/>
      <c r="AA54" s="26"/>
      <c r="AB54" s="30"/>
    </row>
    <row r="55" spans="1:28" s="21" customFormat="1">
      <c r="A55" s="25"/>
      <c r="B55" s="26"/>
      <c r="C55" s="27"/>
      <c r="D55" s="27"/>
      <c r="E55" s="27"/>
      <c r="F55" s="26"/>
      <c r="G55" s="26"/>
      <c r="H55" s="27"/>
      <c r="I55" s="26"/>
      <c r="J55" s="26"/>
      <c r="K55" s="26"/>
      <c r="L55" s="26"/>
      <c r="M55" s="26"/>
      <c r="N55" s="27"/>
      <c r="O55" s="27"/>
      <c r="P55" s="27"/>
      <c r="Q55" s="27"/>
      <c r="R55" s="26"/>
      <c r="S55" s="26"/>
      <c r="T55" s="25"/>
      <c r="U55" s="25"/>
      <c r="V55" s="25"/>
      <c r="W55" s="25"/>
      <c r="X55" s="26"/>
      <c r="Y55" s="26"/>
      <c r="Z55" s="26"/>
      <c r="AA55" s="26"/>
      <c r="AB55" s="30"/>
    </row>
    <row r="56" spans="1:28" s="21" customFormat="1">
      <c r="A56" s="25"/>
      <c r="B56" s="26"/>
      <c r="C56" s="27"/>
      <c r="D56" s="27"/>
      <c r="E56" s="27"/>
      <c r="F56" s="26"/>
      <c r="G56" s="26"/>
      <c r="H56" s="27"/>
      <c r="I56" s="26"/>
      <c r="J56" s="26"/>
      <c r="K56" s="26"/>
      <c r="L56" s="26"/>
      <c r="M56" s="26"/>
      <c r="N56" s="27"/>
      <c r="O56" s="27"/>
      <c r="P56" s="27"/>
      <c r="Q56" s="27"/>
      <c r="R56" s="26"/>
      <c r="S56" s="26"/>
      <c r="T56" s="25"/>
      <c r="U56" s="25"/>
      <c r="V56" s="25"/>
      <c r="W56" s="25"/>
      <c r="X56" s="26"/>
      <c r="Y56" s="26"/>
      <c r="Z56" s="26"/>
      <c r="AA56" s="26"/>
      <c r="AB56" s="30"/>
    </row>
    <row r="57" spans="1:28" s="21" customFormat="1">
      <c r="A57" s="25"/>
      <c r="B57" s="26"/>
      <c r="C57" s="27"/>
      <c r="D57" s="27"/>
      <c r="E57" s="27"/>
      <c r="F57" s="26"/>
      <c r="G57" s="26"/>
      <c r="H57" s="27"/>
      <c r="I57" s="26"/>
      <c r="J57" s="26"/>
      <c r="K57" s="26"/>
      <c r="L57" s="26"/>
      <c r="M57" s="26"/>
      <c r="N57" s="27"/>
      <c r="O57" s="27"/>
      <c r="P57" s="27"/>
      <c r="Q57" s="27"/>
      <c r="R57" s="26"/>
      <c r="S57" s="26"/>
      <c r="T57" s="25"/>
      <c r="U57" s="25"/>
      <c r="V57" s="25"/>
      <c r="W57" s="25"/>
      <c r="X57" s="26"/>
      <c r="Y57" s="26"/>
      <c r="Z57" s="26"/>
      <c r="AA57" s="26"/>
      <c r="AB57" s="30"/>
    </row>
    <row r="58" spans="1:28" s="21" customFormat="1">
      <c r="A58" s="25"/>
      <c r="B58" s="26"/>
      <c r="C58" s="27"/>
      <c r="D58" s="27"/>
      <c r="E58" s="27"/>
      <c r="F58" s="26"/>
      <c r="G58" s="26"/>
      <c r="H58" s="27"/>
      <c r="I58" s="26"/>
      <c r="J58" s="26"/>
      <c r="K58" s="26"/>
      <c r="L58" s="26"/>
      <c r="M58" s="26"/>
      <c r="N58" s="27"/>
      <c r="O58" s="27"/>
      <c r="P58" s="27"/>
      <c r="Q58" s="27"/>
      <c r="R58" s="26"/>
      <c r="S58" s="26"/>
      <c r="T58" s="25"/>
      <c r="U58" s="25"/>
      <c r="V58" s="25"/>
      <c r="W58" s="25"/>
      <c r="X58" s="26"/>
      <c r="Y58" s="26"/>
      <c r="Z58" s="26"/>
      <c r="AA58" s="26"/>
      <c r="AB58" s="30"/>
    </row>
    <row r="59" spans="1:28" s="21" customFormat="1">
      <c r="A59" s="25"/>
      <c r="B59" s="26"/>
      <c r="C59" s="27"/>
      <c r="D59" s="27"/>
      <c r="E59" s="27"/>
      <c r="F59" s="26"/>
      <c r="G59" s="26"/>
      <c r="H59" s="27"/>
      <c r="I59" s="26"/>
      <c r="J59" s="26"/>
      <c r="K59" s="26"/>
      <c r="L59" s="26"/>
      <c r="M59" s="26"/>
      <c r="N59" s="27"/>
      <c r="O59" s="27"/>
      <c r="P59" s="27"/>
      <c r="Q59" s="27"/>
      <c r="R59" s="26"/>
      <c r="S59" s="26"/>
      <c r="T59" s="25"/>
      <c r="U59" s="25"/>
      <c r="V59" s="25"/>
      <c r="W59" s="25"/>
      <c r="X59" s="26"/>
      <c r="Y59" s="26"/>
      <c r="Z59" s="26"/>
      <c r="AA59" s="26"/>
      <c r="AB59" s="30"/>
    </row>
    <row r="60" spans="1:28" s="21" customFormat="1">
      <c r="A60" s="25"/>
      <c r="B60" s="26"/>
      <c r="C60" s="27"/>
      <c r="D60" s="27"/>
      <c r="E60" s="27"/>
      <c r="F60" s="26"/>
      <c r="G60" s="26"/>
      <c r="H60" s="27"/>
      <c r="I60" s="26"/>
      <c r="J60" s="26"/>
      <c r="K60" s="26"/>
      <c r="L60" s="26"/>
      <c r="M60" s="26"/>
      <c r="N60" s="27"/>
      <c r="O60" s="27"/>
      <c r="P60" s="27"/>
      <c r="Q60" s="27"/>
      <c r="R60" s="26"/>
      <c r="S60" s="26"/>
      <c r="T60" s="25"/>
      <c r="U60" s="25"/>
      <c r="V60" s="25"/>
      <c r="W60" s="25"/>
      <c r="X60" s="26"/>
      <c r="Y60" s="26"/>
      <c r="Z60" s="26"/>
      <c r="AA60" s="26"/>
      <c r="AB60" s="30"/>
    </row>
    <row r="61" spans="1:28" s="21" customFormat="1">
      <c r="A61" s="25"/>
      <c r="B61" s="26"/>
      <c r="C61" s="27"/>
      <c r="D61" s="27"/>
      <c r="E61" s="27"/>
      <c r="F61" s="26"/>
      <c r="G61" s="26"/>
      <c r="H61" s="27"/>
      <c r="I61" s="26"/>
      <c r="J61" s="26"/>
      <c r="K61" s="26"/>
      <c r="L61" s="26"/>
      <c r="M61" s="26"/>
      <c r="N61" s="27"/>
      <c r="O61" s="27"/>
      <c r="P61" s="27"/>
      <c r="Q61" s="27"/>
      <c r="R61" s="26"/>
      <c r="S61" s="26"/>
      <c r="T61" s="25"/>
      <c r="U61" s="25"/>
      <c r="V61" s="25"/>
      <c r="W61" s="25"/>
      <c r="X61" s="26"/>
      <c r="Y61" s="26"/>
      <c r="Z61" s="26"/>
      <c r="AA61" s="26"/>
      <c r="AB61" s="30"/>
    </row>
    <row r="62" spans="1:28" s="21" customFormat="1">
      <c r="A62" s="25"/>
      <c r="B62" s="26"/>
      <c r="C62" s="27"/>
      <c r="D62" s="27"/>
      <c r="E62" s="27"/>
      <c r="F62" s="26"/>
      <c r="G62" s="26"/>
      <c r="H62" s="27"/>
      <c r="I62" s="26"/>
      <c r="J62" s="26"/>
      <c r="K62" s="26"/>
      <c r="L62" s="26"/>
      <c r="M62" s="26"/>
      <c r="N62" s="27"/>
      <c r="O62" s="27"/>
      <c r="P62" s="27"/>
      <c r="Q62" s="27"/>
      <c r="R62" s="26"/>
      <c r="S62" s="26"/>
      <c r="T62" s="25"/>
      <c r="U62" s="25"/>
      <c r="V62" s="25"/>
      <c r="W62" s="25"/>
      <c r="X62" s="26"/>
      <c r="Y62" s="26"/>
      <c r="Z62" s="26"/>
      <c r="AA62" s="26"/>
      <c r="AB62" s="30"/>
    </row>
    <row r="63" spans="1:28" s="21" customFormat="1">
      <c r="A63" s="25"/>
      <c r="B63" s="26"/>
      <c r="C63" s="27"/>
      <c r="D63" s="27"/>
      <c r="E63" s="27"/>
      <c r="F63" s="26"/>
      <c r="G63" s="26"/>
      <c r="H63" s="27"/>
      <c r="I63" s="26"/>
      <c r="J63" s="26"/>
      <c r="K63" s="26"/>
      <c r="L63" s="26"/>
      <c r="M63" s="26"/>
      <c r="N63" s="27"/>
      <c r="O63" s="27"/>
      <c r="P63" s="27"/>
      <c r="Q63" s="27"/>
      <c r="R63" s="26"/>
      <c r="S63" s="26"/>
      <c r="T63" s="25"/>
      <c r="U63" s="25"/>
      <c r="V63" s="25"/>
      <c r="W63" s="25"/>
      <c r="X63" s="26"/>
      <c r="Y63" s="26"/>
      <c r="Z63" s="26"/>
      <c r="AA63" s="26"/>
      <c r="AB63" s="30"/>
    </row>
    <row r="64" spans="1:28" s="21" customFormat="1">
      <c r="A64" s="25"/>
      <c r="B64" s="26"/>
      <c r="C64" s="27"/>
      <c r="D64" s="27"/>
      <c r="E64" s="27"/>
      <c r="F64" s="26"/>
      <c r="G64" s="26"/>
      <c r="H64" s="27"/>
      <c r="I64" s="26"/>
      <c r="J64" s="26"/>
      <c r="K64" s="26"/>
      <c r="L64" s="26"/>
      <c r="M64" s="26"/>
      <c r="N64" s="27"/>
      <c r="O64" s="27"/>
      <c r="P64" s="27"/>
      <c r="Q64" s="27"/>
      <c r="R64" s="26"/>
      <c r="S64" s="26"/>
      <c r="T64" s="25"/>
      <c r="U64" s="25"/>
      <c r="V64" s="25"/>
      <c r="W64" s="25"/>
      <c r="X64" s="26"/>
      <c r="Y64" s="26"/>
      <c r="Z64" s="26"/>
      <c r="AA64" s="26"/>
      <c r="AB64" s="30"/>
    </row>
    <row r="65" spans="1:28" s="21" customFormat="1">
      <c r="A65" s="25"/>
      <c r="B65" s="26"/>
      <c r="C65" s="27"/>
      <c r="D65" s="27"/>
      <c r="E65" s="27"/>
      <c r="F65" s="26"/>
      <c r="G65" s="26"/>
      <c r="H65" s="27"/>
      <c r="I65" s="26"/>
      <c r="J65" s="26"/>
      <c r="K65" s="26"/>
      <c r="L65" s="26"/>
      <c r="M65" s="26"/>
      <c r="N65" s="27"/>
      <c r="O65" s="27"/>
      <c r="P65" s="27"/>
      <c r="Q65" s="27"/>
      <c r="R65" s="26"/>
      <c r="S65" s="26"/>
      <c r="T65" s="25"/>
      <c r="U65" s="25"/>
      <c r="V65" s="25"/>
      <c r="W65" s="25"/>
      <c r="X65" s="26"/>
      <c r="Y65" s="26"/>
      <c r="Z65" s="26"/>
      <c r="AA65" s="26"/>
      <c r="AB65" s="30"/>
    </row>
    <row r="66" spans="1:28" s="21" customFormat="1">
      <c r="A66" s="25"/>
      <c r="B66" s="26"/>
      <c r="C66" s="27"/>
      <c r="D66" s="27"/>
      <c r="E66" s="27"/>
      <c r="F66" s="26"/>
      <c r="G66" s="26"/>
      <c r="H66" s="27"/>
      <c r="I66" s="26"/>
      <c r="J66" s="26"/>
      <c r="K66" s="26"/>
      <c r="L66" s="26"/>
      <c r="M66" s="26"/>
      <c r="N66" s="27"/>
      <c r="O66" s="27"/>
      <c r="P66" s="27"/>
      <c r="Q66" s="27"/>
      <c r="R66" s="26"/>
      <c r="S66" s="26"/>
      <c r="T66" s="25"/>
      <c r="U66" s="25"/>
      <c r="V66" s="25"/>
      <c r="W66" s="25"/>
      <c r="X66" s="26"/>
      <c r="Y66" s="26"/>
      <c r="Z66" s="26"/>
      <c r="AA66" s="26"/>
      <c r="AB66" s="30"/>
    </row>
    <row r="67" spans="1:28" s="21" customFormat="1">
      <c r="A67" s="25"/>
      <c r="B67" s="26"/>
      <c r="C67" s="27"/>
      <c r="D67" s="27"/>
      <c r="E67" s="28"/>
      <c r="F67" s="28"/>
      <c r="G67" s="26"/>
      <c r="H67" s="27"/>
      <c r="I67" s="26"/>
      <c r="J67" s="26"/>
      <c r="K67" s="26"/>
      <c r="L67" s="26"/>
      <c r="M67" s="26"/>
      <c r="N67" s="27"/>
      <c r="O67" s="27"/>
      <c r="P67" s="27"/>
      <c r="Q67" s="27"/>
      <c r="R67" s="26"/>
      <c r="S67" s="26"/>
      <c r="T67" s="25"/>
      <c r="U67" s="25"/>
      <c r="V67" s="25"/>
      <c r="W67" s="25"/>
      <c r="X67" s="26"/>
      <c r="Y67" s="26"/>
      <c r="Z67" s="26"/>
      <c r="AA67" s="26"/>
      <c r="AB67" s="30"/>
    </row>
    <row r="68" spans="1:28" s="21" customFormat="1">
      <c r="A68" s="25"/>
      <c r="B68" s="26"/>
      <c r="C68" s="27"/>
      <c r="D68" s="27"/>
      <c r="E68" s="28"/>
      <c r="F68" s="28"/>
      <c r="G68" s="26"/>
      <c r="H68" s="27"/>
      <c r="I68" s="26"/>
      <c r="J68" s="26"/>
      <c r="K68" s="26"/>
      <c r="L68" s="26"/>
      <c r="M68" s="26"/>
      <c r="N68" s="27"/>
      <c r="O68" s="27"/>
      <c r="P68" s="27"/>
      <c r="Q68" s="27"/>
      <c r="R68" s="26"/>
      <c r="S68" s="26"/>
      <c r="T68" s="25"/>
      <c r="U68" s="25"/>
      <c r="V68" s="25"/>
      <c r="W68" s="25"/>
      <c r="X68" s="26"/>
      <c r="Y68" s="26"/>
      <c r="Z68" s="26"/>
      <c r="AA68" s="26"/>
      <c r="AB68" s="30"/>
    </row>
    <row r="69" spans="1:28" s="21" customFormat="1">
      <c r="A69" s="25"/>
      <c r="B69" s="26"/>
      <c r="C69" s="27"/>
      <c r="D69" s="27"/>
      <c r="E69" s="27"/>
      <c r="F69" s="26"/>
      <c r="G69" s="26"/>
      <c r="H69" s="27"/>
      <c r="I69" s="26"/>
      <c r="J69" s="26"/>
      <c r="K69" s="26"/>
      <c r="L69" s="26"/>
      <c r="M69" s="26"/>
      <c r="N69" s="27"/>
      <c r="O69" s="27"/>
      <c r="P69" s="27"/>
      <c r="Q69" s="27"/>
      <c r="R69" s="26"/>
      <c r="S69" s="26"/>
      <c r="T69" s="25"/>
      <c r="U69" s="25"/>
      <c r="V69" s="25"/>
      <c r="W69" s="25"/>
      <c r="X69" s="26"/>
      <c r="Y69" s="26"/>
      <c r="Z69" s="26"/>
      <c r="AA69" s="26"/>
      <c r="AB69" s="30"/>
    </row>
    <row r="70" spans="1:28" s="21" customFormat="1">
      <c r="A70" s="25"/>
      <c r="B70" s="26"/>
      <c r="C70" s="27"/>
      <c r="D70" s="27"/>
      <c r="E70" s="27"/>
      <c r="F70" s="28"/>
      <c r="G70" s="26"/>
      <c r="H70" s="27"/>
      <c r="I70" s="26"/>
      <c r="J70" s="26"/>
      <c r="K70" s="26"/>
      <c r="L70" s="26"/>
      <c r="M70" s="26"/>
      <c r="N70" s="27"/>
      <c r="O70" s="27"/>
      <c r="P70" s="27"/>
      <c r="Q70" s="27"/>
      <c r="R70" s="26"/>
      <c r="S70" s="26"/>
      <c r="T70" s="25"/>
      <c r="U70" s="25"/>
      <c r="V70" s="25"/>
      <c r="W70" s="25"/>
      <c r="X70" s="26"/>
      <c r="Y70" s="26"/>
      <c r="Z70" s="26"/>
      <c r="AA70" s="26"/>
      <c r="AB70" s="30"/>
    </row>
    <row r="71" spans="1:28" s="21" customFormat="1">
      <c r="A71" s="25"/>
      <c r="B71" s="26"/>
      <c r="C71" s="27"/>
      <c r="D71" s="27"/>
      <c r="E71" s="27"/>
      <c r="F71" s="28"/>
      <c r="G71" s="26"/>
      <c r="H71" s="27"/>
      <c r="I71" s="26"/>
      <c r="J71" s="26"/>
      <c r="K71" s="26"/>
      <c r="L71" s="26"/>
      <c r="M71" s="26"/>
      <c r="N71" s="27"/>
      <c r="O71" s="27"/>
      <c r="P71" s="27"/>
      <c r="Q71" s="27"/>
      <c r="R71" s="26"/>
      <c r="S71" s="26"/>
      <c r="T71" s="25"/>
      <c r="U71" s="25"/>
      <c r="V71" s="25"/>
      <c r="W71" s="25"/>
      <c r="X71" s="26"/>
      <c r="Y71" s="26"/>
      <c r="Z71" s="26"/>
      <c r="AA71" s="26"/>
      <c r="AB71" s="30"/>
    </row>
    <row r="72" spans="1:28" s="21" customFormat="1">
      <c r="A72" s="25"/>
      <c r="B72" s="26"/>
      <c r="C72" s="27"/>
      <c r="D72" s="27"/>
      <c r="E72" s="28"/>
      <c r="F72" s="28"/>
      <c r="G72" s="26"/>
      <c r="H72" s="27"/>
      <c r="I72" s="26"/>
      <c r="J72" s="26"/>
      <c r="K72" s="26"/>
      <c r="L72" s="26"/>
      <c r="M72" s="26"/>
      <c r="N72" s="27"/>
      <c r="O72" s="27"/>
      <c r="P72" s="27"/>
      <c r="Q72" s="27"/>
      <c r="R72" s="26"/>
      <c r="S72" s="26"/>
      <c r="T72" s="25"/>
      <c r="U72" s="25"/>
      <c r="V72" s="25"/>
      <c r="W72" s="25"/>
      <c r="X72" s="26"/>
      <c r="Y72" s="26"/>
      <c r="Z72" s="26"/>
      <c r="AA72" s="26"/>
      <c r="AB72" s="30"/>
    </row>
    <row r="73" spans="1:28" s="21" customFormat="1">
      <c r="A73" s="25"/>
      <c r="B73" s="26"/>
      <c r="C73" s="27"/>
      <c r="D73" s="27"/>
      <c r="E73" s="28"/>
      <c r="F73" s="28"/>
      <c r="G73" s="26"/>
      <c r="H73" s="27"/>
      <c r="I73" s="26"/>
      <c r="J73" s="26"/>
      <c r="K73" s="26"/>
      <c r="L73" s="26"/>
      <c r="M73" s="26"/>
      <c r="N73" s="27"/>
      <c r="O73" s="27"/>
      <c r="P73" s="27"/>
      <c r="Q73" s="27"/>
      <c r="R73" s="26"/>
      <c r="S73" s="26"/>
      <c r="T73" s="25"/>
      <c r="U73" s="25"/>
      <c r="V73" s="25"/>
      <c r="W73" s="25"/>
      <c r="X73" s="26"/>
      <c r="Y73" s="26"/>
      <c r="Z73" s="26"/>
      <c r="AA73" s="26"/>
      <c r="AB73" s="30"/>
    </row>
    <row r="74" spans="1:28" s="21" customFormat="1">
      <c r="A74" s="25"/>
      <c r="B74" s="26"/>
      <c r="C74" s="27"/>
      <c r="D74" s="27"/>
      <c r="E74" s="28"/>
      <c r="F74" s="28"/>
      <c r="G74" s="26"/>
      <c r="H74" s="27"/>
      <c r="I74" s="26"/>
      <c r="J74" s="26"/>
      <c r="K74" s="26"/>
      <c r="L74" s="26"/>
      <c r="M74" s="26"/>
      <c r="N74" s="27"/>
      <c r="O74" s="27"/>
      <c r="P74" s="27"/>
      <c r="Q74" s="27"/>
      <c r="R74" s="26"/>
      <c r="S74" s="26"/>
      <c r="T74" s="25"/>
      <c r="U74" s="25"/>
      <c r="V74" s="25"/>
      <c r="W74" s="25"/>
      <c r="X74" s="26"/>
      <c r="Y74" s="26"/>
      <c r="Z74" s="26"/>
      <c r="AA74" s="26"/>
      <c r="AB74" s="30"/>
    </row>
    <row r="75" spans="1:28" s="21" customFormat="1">
      <c r="A75" s="25"/>
      <c r="B75" s="26"/>
      <c r="C75" s="27"/>
      <c r="D75" s="27"/>
      <c r="E75" s="28"/>
      <c r="F75" s="28"/>
      <c r="G75" s="26"/>
      <c r="H75" s="27"/>
      <c r="I75" s="26"/>
      <c r="J75" s="26"/>
      <c r="K75" s="26"/>
      <c r="L75" s="26"/>
      <c r="M75" s="26"/>
      <c r="N75" s="27"/>
      <c r="O75" s="27"/>
      <c r="P75" s="27"/>
      <c r="Q75" s="27"/>
      <c r="R75" s="26"/>
      <c r="S75" s="26"/>
      <c r="T75" s="25"/>
      <c r="U75" s="25"/>
      <c r="V75" s="25"/>
      <c r="W75" s="25"/>
      <c r="X75" s="26"/>
      <c r="Y75" s="26"/>
      <c r="Z75" s="26"/>
      <c r="AA75" s="26"/>
      <c r="AB75" s="30"/>
    </row>
    <row r="76" spans="1:28" s="21" customFormat="1">
      <c r="A76" s="25"/>
      <c r="B76" s="26"/>
      <c r="C76" s="27"/>
      <c r="D76" s="27"/>
      <c r="E76" s="27"/>
      <c r="F76" s="28"/>
      <c r="G76" s="26"/>
      <c r="H76" s="27"/>
      <c r="I76" s="26"/>
      <c r="J76" s="26"/>
      <c r="K76" s="26"/>
      <c r="L76" s="26"/>
      <c r="M76" s="26"/>
      <c r="N76" s="27"/>
      <c r="O76" s="27"/>
      <c r="P76" s="27"/>
      <c r="Q76" s="27"/>
      <c r="R76" s="26"/>
      <c r="S76" s="26"/>
      <c r="T76" s="25"/>
      <c r="U76" s="25"/>
      <c r="V76" s="25"/>
      <c r="W76" s="25"/>
      <c r="X76" s="26"/>
      <c r="Y76" s="26"/>
      <c r="Z76" s="26"/>
      <c r="AA76" s="26"/>
      <c r="AB76" s="30"/>
    </row>
    <row r="77" spans="1:28" s="21" customFormat="1">
      <c r="A77" s="25"/>
      <c r="B77" s="26"/>
      <c r="C77" s="27"/>
      <c r="D77" s="27"/>
      <c r="E77" s="28"/>
      <c r="F77" s="28"/>
      <c r="G77" s="26"/>
      <c r="H77" s="27"/>
      <c r="I77" s="26"/>
      <c r="J77" s="26"/>
      <c r="K77" s="26"/>
      <c r="L77" s="26"/>
      <c r="M77" s="26"/>
      <c r="N77" s="27"/>
      <c r="O77" s="27"/>
      <c r="P77" s="27"/>
      <c r="Q77" s="27"/>
      <c r="R77" s="26"/>
      <c r="S77" s="26"/>
      <c r="T77" s="25"/>
      <c r="U77" s="25"/>
      <c r="V77" s="25"/>
      <c r="W77" s="25"/>
      <c r="X77" s="26"/>
      <c r="Y77" s="26"/>
      <c r="Z77" s="26"/>
      <c r="AA77" s="26"/>
      <c r="AB77" s="30"/>
    </row>
    <row r="78" spans="1:28" s="21" customFormat="1">
      <c r="A78"/>
      <c r="B78"/>
      <c r="C78"/>
      <c r="D78"/>
      <c r="E78"/>
      <c r="F78"/>
      <c r="G78" s="22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s="21" customFormat="1">
      <c r="A79"/>
      <c r="B79"/>
      <c r="C79"/>
      <c r="D79"/>
      <c r="E79"/>
      <c r="F79"/>
      <c r="G79" s="22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s="21" customFormat="1">
      <c r="A80"/>
      <c r="B80"/>
      <c r="C80"/>
      <c r="D80"/>
      <c r="E80"/>
      <c r="F80"/>
      <c r="G80" s="22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s="21" customFormat="1">
      <c r="A81"/>
      <c r="B81"/>
      <c r="C81"/>
      <c r="D81"/>
      <c r="E81"/>
      <c r="F81"/>
      <c r="G81" s="22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s="21" customFormat="1">
      <c r="A82"/>
      <c r="B82"/>
      <c r="C82"/>
      <c r="D82"/>
      <c r="E82"/>
      <c r="F82"/>
      <c r="G82" s="2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s="21" customFormat="1">
      <c r="A83"/>
      <c r="B83"/>
      <c r="C83"/>
      <c r="D83"/>
      <c r="E83"/>
      <c r="F83"/>
      <c r="G83" s="22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s="21" customFormat="1">
      <c r="A84"/>
      <c r="B84"/>
      <c r="C84"/>
      <c r="D84"/>
      <c r="E84"/>
      <c r="F84"/>
      <c r="G84" s="22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s="21" customFormat="1">
      <c r="A85"/>
      <c r="B85"/>
      <c r="C85"/>
      <c r="D85"/>
      <c r="E85"/>
      <c r="F85"/>
      <c r="G85" s="22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s="21" customFormat="1">
      <c r="A86"/>
      <c r="B86"/>
      <c r="C86"/>
      <c r="D86"/>
      <c r="E86"/>
      <c r="F86"/>
      <c r="G86" s="22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s="21" customFormat="1">
      <c r="A87"/>
      <c r="B87"/>
      <c r="C87"/>
      <c r="D87"/>
      <c r="E87"/>
      <c r="F87"/>
      <c r="G87" s="22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s="21" customFormat="1">
      <c r="A88"/>
      <c r="B88"/>
      <c r="C88"/>
      <c r="D88"/>
      <c r="E88"/>
      <c r="F88"/>
      <c r="G88" s="22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s="21" customFormat="1">
      <c r="A89"/>
      <c r="B89"/>
      <c r="C89"/>
      <c r="D89"/>
      <c r="E89"/>
      <c r="F89"/>
      <c r="G89" s="22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s="21" customFormat="1">
      <c r="A90"/>
      <c r="B90"/>
      <c r="C90"/>
      <c r="D90"/>
      <c r="E90"/>
      <c r="F90"/>
      <c r="G90" s="22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s="21" customFormat="1">
      <c r="A91"/>
      <c r="B91"/>
      <c r="C91"/>
      <c r="D91"/>
      <c r="E91"/>
      <c r="F91"/>
      <c r="G91" s="22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s="21" customFormat="1">
      <c r="A92"/>
      <c r="B92"/>
      <c r="C92"/>
      <c r="D92"/>
      <c r="E92"/>
      <c r="F92"/>
      <c r="G92" s="2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s="21" customFormat="1">
      <c r="A93"/>
      <c r="B93"/>
      <c r="C93"/>
      <c r="D93"/>
      <c r="E93"/>
      <c r="F93"/>
      <c r="G93" s="22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s="21" customFormat="1">
      <c r="A94"/>
      <c r="B94"/>
      <c r="C94"/>
      <c r="D94"/>
      <c r="E94"/>
      <c r="F94"/>
      <c r="G94" s="22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s="21" customFormat="1">
      <c r="A95"/>
      <c r="B95"/>
      <c r="C95"/>
      <c r="D95"/>
      <c r="E95"/>
      <c r="F95"/>
      <c r="G95" s="22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s="21" customFormat="1">
      <c r="A96"/>
      <c r="B96"/>
      <c r="C96"/>
      <c r="D96"/>
      <c r="E96"/>
      <c r="F96"/>
      <c r="G96" s="22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s="21" customFormat="1">
      <c r="A97"/>
      <c r="B97"/>
      <c r="C97"/>
      <c r="D97"/>
      <c r="E97"/>
      <c r="F97"/>
      <c r="G97" s="22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s="21" customFormat="1">
      <c r="A98"/>
      <c r="B98"/>
      <c r="C98"/>
      <c r="D98"/>
      <c r="E98"/>
      <c r="F98"/>
      <c r="G98" s="22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s="21" customFormat="1">
      <c r="A99"/>
      <c r="B99"/>
      <c r="C99"/>
      <c r="D99"/>
      <c r="E99"/>
      <c r="F99"/>
      <c r="G99" s="22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s="21" customFormat="1">
      <c r="A100"/>
      <c r="B100"/>
      <c r="C100"/>
      <c r="D100"/>
      <c r="E100"/>
      <c r="F100"/>
      <c r="G100" s="22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s="21" customFormat="1">
      <c r="A101"/>
      <c r="B101"/>
      <c r="C101"/>
      <c r="D101"/>
      <c r="E101"/>
      <c r="F101"/>
      <c r="G101" s="22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s="21" customFormat="1">
      <c r="A102"/>
      <c r="B102"/>
      <c r="C102"/>
      <c r="D102"/>
      <c r="E102"/>
      <c r="F102"/>
      <c r="G102" s="2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s="21" customFormat="1">
      <c r="A103"/>
      <c r="B103"/>
      <c r="C103"/>
      <c r="D103"/>
      <c r="E103"/>
      <c r="F103"/>
      <c r="G103" s="22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s="21" customFormat="1">
      <c r="A104"/>
      <c r="B104"/>
      <c r="C104"/>
      <c r="D104"/>
      <c r="E104"/>
      <c r="F104"/>
      <c r="G104" s="22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s="21" customFormat="1">
      <c r="A105"/>
      <c r="B105"/>
      <c r="C105"/>
      <c r="D105"/>
      <c r="E105"/>
      <c r="F105"/>
      <c r="G105" s="22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 s="21" customFormat="1">
      <c r="A106"/>
      <c r="B106"/>
      <c r="C106"/>
      <c r="D106"/>
      <c r="E106"/>
      <c r="F106"/>
      <c r="G106" s="22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s="21" customFormat="1">
      <c r="A107"/>
      <c r="B107"/>
      <c r="C107"/>
      <c r="D107"/>
      <c r="E107"/>
      <c r="F107"/>
      <c r="G107" s="22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s="21" customFormat="1">
      <c r="A108"/>
      <c r="B108"/>
      <c r="C108"/>
      <c r="D108"/>
      <c r="E108"/>
      <c r="F108"/>
      <c r="G108" s="22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s="21" customFormat="1">
      <c r="A109"/>
      <c r="B109"/>
      <c r="C109"/>
      <c r="D109"/>
      <c r="E109"/>
      <c r="F109"/>
      <c r="G109" s="22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s="21" customFormat="1">
      <c r="A110"/>
      <c r="B110"/>
      <c r="C110"/>
      <c r="D110"/>
      <c r="E110"/>
      <c r="F110"/>
      <c r="G110" s="22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s="21" customFormat="1">
      <c r="A111"/>
      <c r="B111"/>
      <c r="C111"/>
      <c r="D111"/>
      <c r="E111"/>
      <c r="F111"/>
      <c r="G111" s="22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s="21" customFormat="1">
      <c r="A112"/>
      <c r="B112"/>
      <c r="C112"/>
      <c r="D112"/>
      <c r="E112"/>
      <c r="F112"/>
      <c r="G112" s="2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s="21" customFormat="1">
      <c r="A113"/>
      <c r="B113"/>
      <c r="C113"/>
      <c r="D113"/>
      <c r="E113"/>
      <c r="F113"/>
      <c r="G113" s="22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 s="21" customFormat="1">
      <c r="A114"/>
      <c r="B114"/>
      <c r="C114"/>
      <c r="D114"/>
      <c r="E114"/>
      <c r="F114"/>
      <c r="G114" s="22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 s="21" customFormat="1">
      <c r="A115"/>
      <c r="B115"/>
      <c r="C115"/>
      <c r="D115"/>
      <c r="E115"/>
      <c r="F115"/>
      <c r="G115" s="22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 s="21" customFormat="1">
      <c r="A116"/>
      <c r="B116"/>
      <c r="C116"/>
      <c r="D116"/>
      <c r="E116"/>
      <c r="F116"/>
      <c r="G116" s="22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s="21" customFormat="1">
      <c r="A117"/>
      <c r="B117"/>
      <c r="C117"/>
      <c r="D117"/>
      <c r="E117"/>
      <c r="F117"/>
      <c r="G117" s="22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 s="21" customFormat="1">
      <c r="A118"/>
      <c r="B118"/>
      <c r="C118"/>
      <c r="D118"/>
      <c r="E118"/>
      <c r="F118"/>
      <c r="G118" s="22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 s="21" customFormat="1">
      <c r="A119"/>
      <c r="B119"/>
      <c r="C119"/>
      <c r="D119"/>
      <c r="E119"/>
      <c r="F119"/>
      <c r="G119" s="22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 s="21" customFormat="1">
      <c r="A120"/>
      <c r="B120"/>
      <c r="C120"/>
      <c r="D120"/>
      <c r="E120"/>
      <c r="F120"/>
      <c r="G120" s="22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 s="21" customFormat="1">
      <c r="A121"/>
      <c r="B121"/>
      <c r="C121"/>
      <c r="D121"/>
      <c r="E121"/>
      <c r="F121"/>
      <c r="G121" s="22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 s="21" customFormat="1">
      <c r="A122"/>
      <c r="B122"/>
      <c r="C122"/>
      <c r="D122"/>
      <c r="E122"/>
      <c r="F122"/>
      <c r="G122" s="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 s="21" customFormat="1">
      <c r="A123"/>
      <c r="B123"/>
      <c r="C123"/>
      <c r="D123"/>
      <c r="E123"/>
      <c r="F123"/>
      <c r="G123" s="22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 s="21" customFormat="1">
      <c r="A124"/>
      <c r="B124"/>
      <c r="C124"/>
      <c r="D124"/>
      <c r="E124"/>
      <c r="F124"/>
      <c r="G124" s="22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 s="21" customFormat="1">
      <c r="A125"/>
      <c r="B125"/>
      <c r="C125"/>
      <c r="D125"/>
      <c r="E125"/>
      <c r="F125"/>
      <c r="G125" s="22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s="21" customFormat="1">
      <c r="A126"/>
      <c r="B126"/>
      <c r="C126"/>
      <c r="D126"/>
      <c r="E126"/>
      <c r="F126"/>
      <c r="G126" s="22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 s="21" customFormat="1">
      <c r="A127"/>
      <c r="B127"/>
      <c r="C127"/>
      <c r="D127"/>
      <c r="E127"/>
      <c r="F127"/>
      <c r="G127" s="22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 s="21" customFormat="1">
      <c r="A128"/>
      <c r="B128"/>
      <c r="C128"/>
      <c r="D128"/>
      <c r="E128"/>
      <c r="F128"/>
      <c r="G128" s="22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 s="21" customFormat="1">
      <c r="A129"/>
      <c r="B129"/>
      <c r="C129"/>
      <c r="D129"/>
      <c r="E129"/>
      <c r="F129"/>
      <c r="G129" s="22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 s="21" customFormat="1">
      <c r="A130"/>
      <c r="B130"/>
      <c r="C130"/>
      <c r="D130"/>
      <c r="E130"/>
      <c r="F130"/>
      <c r="G130" s="22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 s="21" customFormat="1">
      <c r="A131"/>
      <c r="B131"/>
      <c r="C131"/>
      <c r="D131"/>
      <c r="E131"/>
      <c r="F131"/>
      <c r="G131" s="22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 s="21" customFormat="1">
      <c r="A132"/>
      <c r="B132"/>
      <c r="C132"/>
      <c r="D132"/>
      <c r="E132"/>
      <c r="F132"/>
      <c r="G132" s="2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 s="21" customFormat="1">
      <c r="A133"/>
      <c r="B133"/>
      <c r="C133"/>
      <c r="D133"/>
      <c r="E133"/>
      <c r="F133"/>
      <c r="G133" s="22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 s="21" customFormat="1">
      <c r="A134"/>
      <c r="B134"/>
      <c r="C134"/>
      <c r="D134"/>
      <c r="E134"/>
      <c r="F134"/>
      <c r="G134" s="22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s="21" customFormat="1">
      <c r="A135"/>
      <c r="B135"/>
      <c r="C135"/>
      <c r="D135"/>
      <c r="E135"/>
      <c r="F135"/>
      <c r="G135" s="22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 s="21" customFormat="1">
      <c r="A136"/>
      <c r="B136"/>
      <c r="C136"/>
      <c r="D136"/>
      <c r="E136"/>
      <c r="F136"/>
      <c r="G136" s="22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 s="21" customFormat="1">
      <c r="A137"/>
      <c r="B137"/>
      <c r="C137"/>
      <c r="D137"/>
      <c r="E137"/>
      <c r="F137"/>
      <c r="G137" s="22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s="21" customFormat="1">
      <c r="A138"/>
      <c r="B138"/>
      <c r="C138"/>
      <c r="D138"/>
      <c r="E138"/>
      <c r="F138"/>
      <c r="G138" s="22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 s="21" customFormat="1">
      <c r="A139"/>
      <c r="B139"/>
      <c r="C139"/>
      <c r="D139"/>
      <c r="E139"/>
      <c r="F139"/>
      <c r="G139" s="22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 s="21" customFormat="1">
      <c r="A140"/>
      <c r="B140"/>
      <c r="C140"/>
      <c r="D140"/>
      <c r="E140"/>
      <c r="F140"/>
      <c r="G140" s="22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s="21" customFormat="1">
      <c r="A141"/>
      <c r="B141"/>
      <c r="C141"/>
      <c r="D141"/>
      <c r="E141"/>
      <c r="F141"/>
      <c r="G141" s="22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s="21" customFormat="1">
      <c r="A142"/>
      <c r="B142"/>
      <c r="C142"/>
      <c r="D142"/>
      <c r="E142"/>
      <c r="F142"/>
      <c r="G142" s="2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 s="21" customFormat="1">
      <c r="A143"/>
      <c r="B143"/>
      <c r="C143"/>
      <c r="D143"/>
      <c r="E143"/>
      <c r="F143"/>
      <c r="G143" s="22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s="21" customFormat="1">
      <c r="A144"/>
      <c r="B144"/>
      <c r="C144"/>
      <c r="D144"/>
      <c r="E144"/>
      <c r="F144"/>
      <c r="G144" s="22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s="21" customFormat="1">
      <c r="A145"/>
      <c r="B145"/>
      <c r="C145"/>
      <c r="D145"/>
      <c r="E145"/>
      <c r="F145"/>
      <c r="G145" s="22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s="21" customFormat="1">
      <c r="A146"/>
      <c r="B146"/>
      <c r="C146"/>
      <c r="D146"/>
      <c r="E146"/>
      <c r="F146"/>
      <c r="G146" s="22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s="21" customFormat="1">
      <c r="A147"/>
      <c r="B147"/>
      <c r="C147"/>
      <c r="D147"/>
      <c r="E147"/>
      <c r="F147"/>
      <c r="G147" s="22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s="21" customFormat="1">
      <c r="A148"/>
      <c r="B148"/>
      <c r="C148"/>
      <c r="D148"/>
      <c r="E148"/>
      <c r="F148"/>
      <c r="G148" s="22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s="21" customFormat="1">
      <c r="A149"/>
      <c r="B149"/>
      <c r="C149"/>
      <c r="D149"/>
      <c r="E149"/>
      <c r="F149"/>
      <c r="G149" s="22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s="21" customFormat="1">
      <c r="A150"/>
      <c r="B150"/>
      <c r="C150"/>
      <c r="D150"/>
      <c r="E150"/>
      <c r="F150"/>
      <c r="G150" s="22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s="21" customFormat="1">
      <c r="A151"/>
      <c r="B151"/>
      <c r="C151"/>
      <c r="D151"/>
      <c r="E151"/>
      <c r="F151"/>
      <c r="G151" s="22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s="21" customFormat="1">
      <c r="A152"/>
      <c r="B152"/>
      <c r="C152"/>
      <c r="D152"/>
      <c r="E152"/>
      <c r="F152"/>
      <c r="G152" s="2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s="21" customFormat="1">
      <c r="A153"/>
      <c r="B153"/>
      <c r="C153"/>
      <c r="D153"/>
      <c r="E153"/>
      <c r="F153"/>
      <c r="G153" s="22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s="21" customFormat="1">
      <c r="A154"/>
      <c r="B154"/>
      <c r="C154"/>
      <c r="D154"/>
      <c r="E154"/>
      <c r="F154"/>
      <c r="G154" s="22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s="21" customFormat="1">
      <c r="A155"/>
      <c r="B155"/>
      <c r="C155"/>
      <c r="D155"/>
      <c r="E155"/>
      <c r="F155"/>
      <c r="G155" s="22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s="21" customFormat="1">
      <c r="A156"/>
      <c r="B156"/>
      <c r="C156"/>
      <c r="D156"/>
      <c r="E156"/>
      <c r="F156"/>
      <c r="G156" s="22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s="21" customFormat="1">
      <c r="A157"/>
      <c r="B157"/>
      <c r="C157"/>
      <c r="D157"/>
      <c r="E157"/>
      <c r="F157"/>
      <c r="G157" s="22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s="21" customFormat="1">
      <c r="A158"/>
      <c r="B158"/>
      <c r="C158"/>
      <c r="D158"/>
      <c r="E158"/>
      <c r="F158"/>
      <c r="G158" s="22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s="21" customFormat="1">
      <c r="A159"/>
      <c r="B159"/>
      <c r="C159"/>
      <c r="D159"/>
      <c r="E159"/>
      <c r="F159"/>
      <c r="G159" s="22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s="21" customFormat="1">
      <c r="A160"/>
      <c r="B160"/>
      <c r="C160"/>
      <c r="D160"/>
      <c r="E160"/>
      <c r="F160"/>
      <c r="G160" s="22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s="21" customFormat="1">
      <c r="A161"/>
      <c r="B161"/>
      <c r="C161"/>
      <c r="D161"/>
      <c r="E161"/>
      <c r="F161"/>
      <c r="G161" s="22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s="21" customFormat="1">
      <c r="A162"/>
      <c r="B162"/>
      <c r="C162"/>
      <c r="D162"/>
      <c r="E162"/>
      <c r="F162"/>
      <c r="G162" s="2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s="21" customFormat="1">
      <c r="A163"/>
      <c r="B163"/>
      <c r="C163"/>
      <c r="D163"/>
      <c r="E163"/>
      <c r="F163"/>
      <c r="G163" s="22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s="21" customFormat="1">
      <c r="A164"/>
      <c r="B164"/>
      <c r="C164"/>
      <c r="D164"/>
      <c r="E164"/>
      <c r="F164"/>
      <c r="G164" s="22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 s="21" customFormat="1">
      <c r="A165"/>
      <c r="B165"/>
      <c r="C165"/>
      <c r="D165"/>
      <c r="E165"/>
      <c r="F165"/>
      <c r="G165" s="22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 s="21" customFormat="1">
      <c r="A166"/>
      <c r="B166"/>
      <c r="C166"/>
      <c r="D166"/>
      <c r="E166"/>
      <c r="F166"/>
      <c r="G166" s="22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 s="21" customFormat="1">
      <c r="A167"/>
      <c r="B167"/>
      <c r="C167"/>
      <c r="D167"/>
      <c r="E167"/>
      <c r="F167"/>
      <c r="G167" s="22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s="21" customFormat="1">
      <c r="A168"/>
      <c r="B168"/>
      <c r="C168"/>
      <c r="D168"/>
      <c r="E168"/>
      <c r="F168"/>
      <c r="G168" s="22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 s="21" customFormat="1">
      <c r="A169"/>
      <c r="B169"/>
      <c r="C169"/>
      <c r="D169"/>
      <c r="E169"/>
      <c r="F169"/>
      <c r="G169" s="22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 s="21" customFormat="1">
      <c r="A170"/>
      <c r="B170"/>
      <c r="C170"/>
      <c r="D170"/>
      <c r="E170"/>
      <c r="F170"/>
      <c r="G170" s="22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s="21" customFormat="1">
      <c r="A171"/>
      <c r="B171"/>
      <c r="C171"/>
      <c r="D171"/>
      <c r="E171"/>
      <c r="F171"/>
      <c r="G171" s="22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 s="21" customFormat="1">
      <c r="A172"/>
      <c r="B172"/>
      <c r="C172"/>
      <c r="D172"/>
      <c r="E172"/>
      <c r="F172"/>
      <c r="G172" s="2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</sheetData>
  <autoFilter ref="D1:D77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28" type="noConversion"/>
  <conditionalFormatting sqref="AB1:AB3">
    <cfRule type="duplicateValues" dxfId="2" priority="1" stopIfTrue="1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"/>
  <sheetViews>
    <sheetView workbookViewId="0">
      <selection sqref="A1:AB1"/>
    </sheetView>
  </sheetViews>
  <sheetFormatPr defaultColWidth="9" defaultRowHeight="13.5"/>
  <cols>
    <col min="1" max="1" width="4.375" customWidth="1"/>
    <col min="28" max="28" width="13.25" customWidth="1"/>
  </cols>
  <sheetData>
    <row r="1" spans="1:28" s="9" customFormat="1" ht="44.25" customHeight="1">
      <c r="A1" s="64" t="s">
        <v>1009</v>
      </c>
      <c r="B1" s="65"/>
      <c r="C1" s="64"/>
      <c r="D1" s="64"/>
      <c r="E1" s="66"/>
      <c r="F1" s="66"/>
      <c r="G1" s="64"/>
      <c r="H1" s="64"/>
      <c r="I1" s="67"/>
      <c r="J1" s="67"/>
      <c r="K1" s="65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</row>
    <row r="2" spans="1:28" s="10" customFormat="1" ht="25.5" customHeight="1">
      <c r="A2" s="58" t="s">
        <v>1</v>
      </c>
      <c r="B2" s="58" t="s">
        <v>2</v>
      </c>
      <c r="C2" s="58" t="s">
        <v>3</v>
      </c>
      <c r="D2" s="63" t="s">
        <v>4</v>
      </c>
      <c r="E2" s="63" t="s">
        <v>5</v>
      </c>
      <c r="F2" s="63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58"/>
      <c r="N2" s="58"/>
      <c r="O2" s="58"/>
      <c r="P2" s="58"/>
      <c r="Q2" s="58"/>
      <c r="R2" s="58" t="s">
        <v>13</v>
      </c>
      <c r="S2" s="58"/>
      <c r="T2" s="58"/>
      <c r="U2" s="58"/>
      <c r="V2" s="58"/>
      <c r="W2" s="58" t="s">
        <v>14</v>
      </c>
      <c r="X2" s="58"/>
      <c r="Y2" s="58"/>
      <c r="Z2" s="58"/>
      <c r="AA2" s="62"/>
      <c r="AB2" s="58" t="s">
        <v>15</v>
      </c>
    </row>
    <row r="3" spans="1:28" s="10" customFormat="1" ht="51.75" customHeight="1">
      <c r="A3" s="58"/>
      <c r="B3" s="58"/>
      <c r="C3" s="58"/>
      <c r="D3" s="63"/>
      <c r="E3" s="63"/>
      <c r="F3" s="63"/>
      <c r="G3" s="58"/>
      <c r="H3" s="58"/>
      <c r="I3" s="58"/>
      <c r="J3" s="58"/>
      <c r="K3" s="58"/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18</v>
      </c>
      <c r="U3" s="1" t="s">
        <v>19</v>
      </c>
      <c r="V3" s="1" t="s">
        <v>20</v>
      </c>
      <c r="W3" s="1" t="s">
        <v>24</v>
      </c>
      <c r="X3" s="1" t="s">
        <v>25</v>
      </c>
      <c r="Y3" s="1" t="s">
        <v>26</v>
      </c>
      <c r="Z3" s="1" t="s">
        <v>27</v>
      </c>
      <c r="AA3" s="6" t="s">
        <v>28</v>
      </c>
      <c r="AB3" s="58"/>
    </row>
    <row r="4" spans="1:28" s="11" customFormat="1" ht="36">
      <c r="A4" s="12">
        <v>1</v>
      </c>
      <c r="B4" s="13">
        <v>20040821</v>
      </c>
      <c r="C4" s="14" t="s">
        <v>1010</v>
      </c>
      <c r="D4" s="14" t="s">
        <v>1017</v>
      </c>
      <c r="E4" s="14" t="s">
        <v>1018</v>
      </c>
      <c r="F4" s="15" t="s">
        <v>1019</v>
      </c>
      <c r="G4" s="15" t="s">
        <v>1020</v>
      </c>
      <c r="H4" s="14" t="s">
        <v>1010</v>
      </c>
      <c r="I4" s="15" t="s">
        <v>49</v>
      </c>
      <c r="J4" s="15" t="s">
        <v>49</v>
      </c>
      <c r="K4" s="15" t="s">
        <v>1021</v>
      </c>
      <c r="L4" s="15" t="s">
        <v>1022</v>
      </c>
      <c r="M4" s="15" t="s">
        <v>1023</v>
      </c>
      <c r="N4" s="14" t="s">
        <v>39</v>
      </c>
      <c r="O4" s="14" t="s">
        <v>40</v>
      </c>
      <c r="P4" s="14" t="s">
        <v>41</v>
      </c>
      <c r="Q4" s="14" t="s">
        <v>42</v>
      </c>
      <c r="R4" s="15" t="s">
        <v>49</v>
      </c>
      <c r="S4" s="15" t="s">
        <v>49</v>
      </c>
      <c r="T4" s="12" t="s">
        <v>49</v>
      </c>
      <c r="U4" s="12" t="s">
        <v>49</v>
      </c>
      <c r="V4" s="16" t="s">
        <v>49</v>
      </c>
      <c r="W4" s="17" t="s">
        <v>1024</v>
      </c>
      <c r="X4" s="17" t="s">
        <v>1025</v>
      </c>
      <c r="Y4" s="18" t="s">
        <v>1026</v>
      </c>
      <c r="Z4" s="18" t="s">
        <v>1027</v>
      </c>
      <c r="AA4" s="17">
        <v>0.18</v>
      </c>
      <c r="AB4" s="15" t="s">
        <v>1028</v>
      </c>
    </row>
    <row r="5" spans="1:28" ht="60">
      <c r="A5" s="12">
        <v>2</v>
      </c>
      <c r="B5" s="13">
        <v>20040932</v>
      </c>
      <c r="C5" s="14" t="s">
        <v>1010</v>
      </c>
      <c r="D5" s="14" t="s">
        <v>1011</v>
      </c>
      <c r="E5" s="14" t="s">
        <v>1029</v>
      </c>
      <c r="F5" s="15" t="s">
        <v>1030</v>
      </c>
      <c r="G5" s="13" t="s">
        <v>1031</v>
      </c>
      <c r="H5" s="14" t="s">
        <v>1010</v>
      </c>
      <c r="I5" s="15" t="s">
        <v>49</v>
      </c>
      <c r="J5" s="15" t="s">
        <v>49</v>
      </c>
      <c r="K5" s="13" t="s">
        <v>1021</v>
      </c>
      <c r="L5" s="13" t="s">
        <v>1032</v>
      </c>
      <c r="M5" s="13" t="s">
        <v>1033</v>
      </c>
      <c r="N5" s="14" t="s">
        <v>39</v>
      </c>
      <c r="O5" s="14" t="s">
        <v>40</v>
      </c>
      <c r="P5" s="14" t="s">
        <v>41</v>
      </c>
      <c r="Q5" s="14" t="s">
        <v>42</v>
      </c>
      <c r="R5" s="13" t="s">
        <v>49</v>
      </c>
      <c r="S5" s="13" t="s">
        <v>49</v>
      </c>
      <c r="T5" s="12" t="s">
        <v>49</v>
      </c>
      <c r="U5" s="12" t="s">
        <v>49</v>
      </c>
      <c r="V5" s="16" t="s">
        <v>49</v>
      </c>
      <c r="W5" s="12" t="s">
        <v>1034</v>
      </c>
      <c r="X5" s="12" t="s">
        <v>1035</v>
      </c>
      <c r="Y5" s="19" t="s">
        <v>1036</v>
      </c>
      <c r="Z5" s="12" t="s">
        <v>1037</v>
      </c>
      <c r="AA5" s="12">
        <v>2.8</v>
      </c>
      <c r="AB5" s="20" t="s">
        <v>1038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28" type="noConversion"/>
  <conditionalFormatting sqref="AB1:AB3"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"/>
  <sheetViews>
    <sheetView tabSelected="1" topLeftCell="H1" workbookViewId="0">
      <selection activeCell="A4" sqref="A4:AB4"/>
    </sheetView>
  </sheetViews>
  <sheetFormatPr defaultColWidth="9" defaultRowHeight="13.5"/>
  <sheetData>
    <row r="1" spans="1:28" ht="47.25" customHeight="1">
      <c r="H1" s="69" t="s">
        <v>1039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>
      <c r="A2" s="58" t="s">
        <v>1</v>
      </c>
      <c r="B2" s="58" t="s">
        <v>2</v>
      </c>
      <c r="C2" s="58" t="s">
        <v>3</v>
      </c>
      <c r="D2" s="63" t="s">
        <v>4</v>
      </c>
      <c r="E2" s="63" t="s">
        <v>5</v>
      </c>
      <c r="F2" s="63" t="s">
        <v>6</v>
      </c>
      <c r="G2" s="58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58"/>
      <c r="N2" s="58"/>
      <c r="O2" s="58"/>
      <c r="P2" s="58"/>
      <c r="Q2" s="58"/>
      <c r="R2" s="58" t="s">
        <v>13</v>
      </c>
      <c r="S2" s="58"/>
      <c r="T2" s="58"/>
      <c r="U2" s="58"/>
      <c r="V2" s="58"/>
      <c r="W2" s="58" t="s">
        <v>14</v>
      </c>
      <c r="X2" s="58"/>
      <c r="Y2" s="58"/>
      <c r="Z2" s="58"/>
      <c r="AA2" s="62"/>
      <c r="AB2" s="58" t="s">
        <v>15</v>
      </c>
    </row>
    <row r="3" spans="1:28" ht="68.25" customHeight="1">
      <c r="A3" s="58"/>
      <c r="B3" s="58"/>
      <c r="C3" s="58"/>
      <c r="D3" s="63"/>
      <c r="E3" s="63"/>
      <c r="F3" s="63"/>
      <c r="G3" s="58"/>
      <c r="H3" s="58"/>
      <c r="I3" s="58"/>
      <c r="J3" s="58"/>
      <c r="K3" s="58"/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18</v>
      </c>
      <c r="U3" s="1" t="s">
        <v>19</v>
      </c>
      <c r="V3" s="1" t="s">
        <v>20</v>
      </c>
      <c r="W3" s="1" t="s">
        <v>24</v>
      </c>
      <c r="X3" s="1" t="s">
        <v>25</v>
      </c>
      <c r="Y3" s="1" t="s">
        <v>26</v>
      </c>
      <c r="Z3" s="1" t="s">
        <v>27</v>
      </c>
      <c r="AA3" s="6" t="s">
        <v>28</v>
      </c>
      <c r="AB3" s="58"/>
    </row>
    <row r="4" spans="1:28" ht="60">
      <c r="A4" s="2">
        <v>1</v>
      </c>
      <c r="B4" s="2">
        <v>20020503</v>
      </c>
      <c r="C4" s="3" t="s">
        <v>501</v>
      </c>
      <c r="D4" s="3" t="s">
        <v>502</v>
      </c>
      <c r="E4" s="3" t="s">
        <v>503</v>
      </c>
      <c r="F4" s="4" t="s">
        <v>1040</v>
      </c>
      <c r="G4" s="4" t="s">
        <v>1041</v>
      </c>
      <c r="H4" s="3" t="s">
        <v>33</v>
      </c>
      <c r="I4" s="4" t="s">
        <v>1042</v>
      </c>
      <c r="J4" s="4" t="s">
        <v>1043</v>
      </c>
      <c r="K4" s="4" t="s">
        <v>1044</v>
      </c>
      <c r="L4" s="4" t="s">
        <v>1045</v>
      </c>
      <c r="M4" s="4" t="s">
        <v>1046</v>
      </c>
      <c r="N4" s="3" t="s">
        <v>39</v>
      </c>
      <c r="O4" s="3" t="s">
        <v>40</v>
      </c>
      <c r="P4" s="3" t="s">
        <v>41</v>
      </c>
      <c r="Q4" s="3" t="s">
        <v>42</v>
      </c>
      <c r="R4" s="4" t="s">
        <v>1047</v>
      </c>
      <c r="S4" s="4" t="s">
        <v>1048</v>
      </c>
      <c r="T4" s="3" t="s">
        <v>39</v>
      </c>
      <c r="U4" s="3" t="s">
        <v>40</v>
      </c>
      <c r="V4" s="3" t="s">
        <v>41</v>
      </c>
      <c r="W4" s="5" t="s">
        <v>1034</v>
      </c>
      <c r="X4" s="5" t="s">
        <v>1049</v>
      </c>
      <c r="Y4" s="7" t="s">
        <v>1036</v>
      </c>
      <c r="Z4" s="5" t="s">
        <v>1037</v>
      </c>
      <c r="AA4" s="8" t="s">
        <v>1050</v>
      </c>
      <c r="AB4" s="4" t="s">
        <v>1051</v>
      </c>
    </row>
  </sheetData>
  <mergeCells count="16">
    <mergeCell ref="H1:AB1"/>
    <mergeCell ref="L2:Q2"/>
    <mergeCell ref="R2:V2"/>
    <mergeCell ref="W2:AA2"/>
    <mergeCell ref="I2:I3"/>
    <mergeCell ref="J2:J3"/>
    <mergeCell ref="K2:K3"/>
    <mergeCell ref="AB2:AB3"/>
    <mergeCell ref="E2:E3"/>
    <mergeCell ref="F2:F3"/>
    <mergeCell ref="G2:G3"/>
    <mergeCell ref="H2:H3"/>
    <mergeCell ref="A2:A3"/>
    <mergeCell ref="B2:B3"/>
    <mergeCell ref="C2:C3"/>
    <mergeCell ref="D2:D3"/>
  </mergeCells>
  <phoneticPr fontId="28" type="noConversion"/>
  <conditionalFormatting sqref="AB2:AB3">
    <cfRule type="duplicateValues" dxfId="0" priority="1" stopIfTrue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流通预包装-合格</vt:lpstr>
      <vt:lpstr>流通农产品-合格</vt:lpstr>
      <vt:lpstr>流通农产品-不合格</vt:lpstr>
      <vt:lpstr>流通预包装-不合格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2022-12-22T15:25:27Z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