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55"/>
  </bookViews>
  <sheets>
    <sheet name="统计表" sheetId="3" r:id="rId1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<sst xmlns="http://schemas.openxmlformats.org/spreadsheetml/2006/main" count="18" uniqueCount="18">
  <si>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</si>
  <si>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t>2020年福清市城乡困难居民临时救助统计表02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</si>
  <si>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</si>
  <si>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</si>
  <si>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</si>
  <si>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</si>
  <si>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</si>
  <si>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</si>
  <si>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</si>
  <si>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东张镇</t>
  </si>
  <si>
    <t>港头镇</t>
  </si>
  <si>
    <t>龙山街道</t>
  </si>
  <si>
    <t>龙田镇</t>
  </si>
  <si>
    <t>三山镇</t>
  </si>
  <si>
    <t>沙埔镇</t>
  </si>
  <si>
    <t>阳下街道</t>
  </si>
  <si>
    <t>玉屏街道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</si>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</sst>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8" sqref="F8"/>
    </sheetView>
  </sheetViews>
  <sheetFormatPr defaultColWidth="9" defaultRowHeight="13.5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5" customWidth="1"/>
    <col min="6" max="6" width="12.375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4"/>
      <c r="C2" s="4"/>
      <c r="D2" s="4"/>
      <c r="E2" s="4"/>
      <c r="F2" s="4"/>
    </row>
    <row r="3" ht="50.2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ht="47.25" customHeight="1" spans="1:6">
      <c r="A4" s="5">
        <v>1</v>
      </c>
      <c r="B4" s="5" t="s">
        <v>8</v>
      </c>
      <c r="C4" s="7">
        <v>2</v>
      </c>
      <c r="D4" s="7">
        <v>14</v>
      </c>
      <c r="E4" s="7">
        <v>38400</v>
      </c>
      <c r="F4" s="5"/>
    </row>
    <row r="5" ht="47.25" customHeight="1" spans="1:6">
      <c r="A5" s="5">
        <v>2</v>
      </c>
      <c r="B5" s="5" t="s">
        <v>9</v>
      </c>
      <c r="C5" s="7">
        <v>2</v>
      </c>
      <c r="D5" s="7">
        <v>8</v>
      </c>
      <c r="E5" s="7">
        <v>40000</v>
      </c>
      <c r="F5" s="5"/>
    </row>
    <row r="6" ht="47.25" customHeight="1" spans="1:6">
      <c r="A6" s="5">
        <v>3</v>
      </c>
      <c r="B6" s="5" t="s">
        <v>10</v>
      </c>
      <c r="C6" s="7">
        <v>3</v>
      </c>
      <c r="D6" s="7">
        <v>14</v>
      </c>
      <c r="E6" s="7">
        <v>47200</v>
      </c>
      <c r="F6" s="5"/>
    </row>
    <row r="7" ht="47.25" customHeight="1" spans="1:6">
      <c r="A7" s="5">
        <v>4</v>
      </c>
      <c r="B7" s="5" t="s">
        <v>11</v>
      </c>
      <c r="C7" s="7">
        <v>1</v>
      </c>
      <c r="D7" s="7">
        <v>2</v>
      </c>
      <c r="E7" s="7">
        <v>20000</v>
      </c>
      <c r="F7" s="5"/>
    </row>
    <row r="8" ht="47.25" customHeight="1" spans="1:6">
      <c r="A8" s="5">
        <v>5</v>
      </c>
      <c r="B8" s="5" t="s">
        <v>12</v>
      </c>
      <c r="C8" s="7">
        <v>2</v>
      </c>
      <c r="D8" s="7">
        <v>8</v>
      </c>
      <c r="E8" s="7">
        <v>25900</v>
      </c>
      <c r="F8" s="5"/>
    </row>
    <row r="9" ht="47.25" customHeight="1" spans="1:6">
      <c r="A9" s="5">
        <v>6</v>
      </c>
      <c r="B9" s="5" t="s">
        <v>13</v>
      </c>
      <c r="C9" s="7">
        <v>1</v>
      </c>
      <c r="D9" s="7">
        <v>2</v>
      </c>
      <c r="E9" s="7">
        <v>5100</v>
      </c>
      <c r="F9" s="5"/>
    </row>
    <row r="10" ht="47.25" customHeight="1" spans="1:6">
      <c r="A10" s="5">
        <v>7</v>
      </c>
      <c r="B10" s="5" t="s">
        <v>14</v>
      </c>
      <c r="C10" s="7">
        <v>3</v>
      </c>
      <c r="D10" s="7">
        <v>12</v>
      </c>
      <c r="E10" s="7">
        <v>29200</v>
      </c>
      <c r="F10" s="5"/>
    </row>
    <row r="11" ht="47.25" customHeight="1" spans="1:6">
      <c r="A11" s="5">
        <v>8</v>
      </c>
      <c r="B11" s="5" t="s">
        <v>15</v>
      </c>
      <c r="C11" s="7">
        <v>1</v>
      </c>
      <c r="D11" s="7">
        <v>5</v>
      </c>
      <c r="E11" s="7">
        <v>20000</v>
      </c>
      <c r="F11" s="5"/>
    </row>
    <row r="12" ht="44.25" customHeight="1" spans="1:6">
      <c r="A12" s="5">
        <v>9</v>
      </c>
      <c r="B12" s="5" t="s">
        <v>16</v>
      </c>
      <c r="C12" s="7">
        <v>2</v>
      </c>
      <c r="D12" s="7">
        <v>4</v>
      </c>
      <c r="E12" s="7">
        <v>27200</v>
      </c>
      <c r="F12" s="5"/>
    </row>
    <row r="13" ht="44.25" customHeight="1" spans="1:6">
      <c r="A13" s="5" t="s">
        <v>17</v>
      </c>
      <c r="B13" s="5"/>
      <c r="C13" s="5">
        <f>SUM(C4:C12)</f>
        <v>17</v>
      </c>
      <c r="D13" s="5">
        <f t="shared" ref="D13:E13" si="0">SUM(D4:D12)</f>
        <v>69</v>
      </c>
      <c r="E13" s="5">
        <f t="shared" si="0"/>
        <v>253000</v>
      </c>
      <c r="F13" s="5"/>
    </row>
    <row r="14" spans="4:4">
      <c r="D14" s="8"/>
    </row>
  </sheetData>
  <mergeCells count="1"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Lmt.</cp:lastModifiedBy>
  <dcterms:created xsi:type="dcterms:W3CDTF">2006-09-13T11:21:00Z</dcterms:created>
  <dcterms:modified xsi:type="dcterms:W3CDTF">2020-03-09T09:04:28Z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