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<sst xmlns="http://schemas.openxmlformats.org/spreadsheetml/2006/main" count="45" uniqueCount="35">
  <si>
    <t>2022年审批事项(第二季度）</t>
  </si>
  <si>
    <t>序号</t>
  </si>
  <si>
    <t>业务受理编号</t>
  </si>
  <si>
    <t>事项名称</t>
  </si>
  <si>
    <t>申请单位</t>
  </si>
  <si>
    <t>申请内容</t>
  </si>
  <si>
    <t>绿化补（赔）偿费</t>
  </si>
  <si>
    <t>押金</t>
  </si>
  <si>
    <t>许可时间</t>
  </si>
  <si>
    <t>SP2050181202203301191005173</t>
  </si>
  <si>
    <t>工程建设涉及城市绿地、树木审批</t>
  </si>
  <si>
    <t>福清悦融庄置业有限公司</t>
  </si>
  <si>
    <t>因“电力外线管道”项目，需在福通路临时破坏绿地。经过现场核实，施工临时破坏绿化点位共计1处，其中需移植1株香樟，1株木槿，1株红花檵木球，临时占用绿化面积84㎡，占用期4天。</t>
  </si>
  <si>
    <t>SP2050181202204079921006738</t>
  </si>
  <si>
    <t>宝联实业（福建）有限公司</t>
  </si>
  <si>
    <t>因“宝联实业（福建）有限公司生物保健品及保健器械”项目，需在福通路设置1处永久开口。经过现场核实，开口宽度11.6m，原有临时开口申请变更为永久开口，涉及移植现状行道树香樟2株，共计永久占用绿地面积4.5㎡。</t>
  </si>
  <si>
    <t>/</t>
  </si>
  <si>
    <t>SP2050181202204187281009145</t>
  </si>
  <si>
    <t>福清市阳下供销合作社</t>
  </si>
  <si>
    <t>因“农业生产资料物流中心配电工程”项目，需在清繁大道辅路与县道176交叉处埋设2条电力管道。经过现场核实，开挖管沟长度15m，宽度1m，临时占用桥下鸭脚木绿化面积15㎡，占用期3天，未涉及苗木移植。</t>
  </si>
  <si>
    <t xml:space="preserve"> SP2050181202204225001010230</t>
  </si>
  <si>
    <t>福建帝视高新技术产业园有限公司</t>
  </si>
  <si>
    <t>因“福建帝视高新技术产业园”项目，需在福俱路设置1处永久开口。经过现场核实，开口宽度8m，涉及移植现状行道树刺桐2株，大叶榕2株，共计永久占用绿地面积125.76㎡。</t>
  </si>
  <si>
    <t xml:space="preserve"> SP2050181202205071231011848</t>
  </si>
  <si>
    <t>福清融柒置业有限公司</t>
  </si>
  <si>
    <t>因2021-23号地块项目，需在清荣大道北侧人行道附属绿地设置1处永久开口。经过现场核实，开口宽度4m，涉及移植现状高山榕1株，共计永久占用绿地面积14.4㎡。</t>
  </si>
  <si>
    <t xml:space="preserve"> SP2050181202206020681014833</t>
  </si>
  <si>
    <t>福清东方天成置业有限公司</t>
  </si>
  <si>
    <t>因“东方大院”项目，需在玉峰路人行道及侧分带开设2处临时施工入口。经过现场核实，开口宽度均为10m，涉及移植4株羊蹄甲，3株红叶石楠球,3株香樟，共计临时占用绿地面积32.85㎡，占用期2年。</t>
  </si>
  <si>
    <t>SP2050181202206070961015069</t>
  </si>
  <si>
    <t>福建省凯华置业发展有限公司</t>
  </si>
  <si>
    <t>因“凯景聚龙小镇”项目，需在创业大道与福通大道交叉处进行开挖。经过现场核实，开挖长224m，宽1m，起点位于创业大道与福通大道交叉处，终点位于纬二路聚龙小镇处，未涉及苗木移植，共计临时占用绿地面积224㎡，占用期14天。</t>
  </si>
  <si>
    <t>SP2050181202206176181015952</t>
  </si>
  <si>
    <t>福建荣融置业有限公司</t>
  </si>
  <si>
    <t>因“荣融·繁星里小区”项目，需在福俱路西侧侧分带设置1处永久开口，并对人行道进行小区主入口改造。经过现场核实，开口宽度6m，涉及移植现状香樟1株，三角梅1株；人行道改造涉及移植香樟3株，共计永久占用绿地面积21.15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</si>
</sst>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E4" sqref="E4"/>
    </sheetView>
  </sheetViews>
  <sheetFormatPr defaultColWidth="9" defaultRowHeight="80" customHeight="1" outlineLevelCol="7"/>
  <cols>
    <col min="1" max="1" width="6.125" style="1" customWidth="1"/>
    <col min="2" max="2" width="23" customWidth="1"/>
    <col min="3" max="3" width="19.625" customWidth="1"/>
    <col min="4" max="4" width="15.625" customWidth="1"/>
    <col min="5" max="5" width="35.625" customWidth="1"/>
    <col min="6" max="6" width="16" customWidth="1"/>
    <col min="8" max="8" width="9.375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" customHeight="1" spans="1:8">
      <c r="A2" s="2"/>
      <c r="B2" s="2"/>
      <c r="C2" s="2"/>
      <c r="D2" s="2"/>
      <c r="E2" s="2"/>
      <c r="F2" s="2"/>
      <c r="G2" s="2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>
      <c r="A4" s="5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>
        <v>8844.4</v>
      </c>
      <c r="G4" s="4">
        <v>37800</v>
      </c>
      <c r="H4" s="4">
        <v>20220401</v>
      </c>
    </row>
    <row r="5" ht="85.5" spans="1:8">
      <c r="A5" s="5">
        <v>2</v>
      </c>
      <c r="B5" s="4" t="s">
        <v>13</v>
      </c>
      <c r="C5" s="4" t="s">
        <v>10</v>
      </c>
      <c r="D5" s="4" t="s">
        <v>14</v>
      </c>
      <c r="E5" s="4" t="s">
        <v>15</v>
      </c>
      <c r="F5" s="4">
        <v>5130</v>
      </c>
      <c r="G5" s="4" t="s">
        <v>16</v>
      </c>
      <c r="H5" s="4">
        <v>20220408</v>
      </c>
    </row>
    <row r="6" ht="85.5" spans="1:8">
      <c r="A6" s="5">
        <v>3</v>
      </c>
      <c r="B6" s="4" t="s">
        <v>17</v>
      </c>
      <c r="C6" s="4" t="s">
        <v>10</v>
      </c>
      <c r="D6" s="4" t="s">
        <v>18</v>
      </c>
      <c r="E6" s="4" t="s">
        <v>19</v>
      </c>
      <c r="F6" s="4">
        <v>1218</v>
      </c>
      <c r="G6" s="4">
        <v>6750</v>
      </c>
      <c r="H6" s="4">
        <v>20220420</v>
      </c>
    </row>
    <row r="7" spans="1:8">
      <c r="A7" s="5">
        <v>4</v>
      </c>
      <c r="B7" s="4" t="s">
        <v>20</v>
      </c>
      <c r="C7" s="4" t="s">
        <v>10</v>
      </c>
      <c r="D7" s="4" t="s">
        <v>21</v>
      </c>
      <c r="E7" s="4" t="s">
        <v>22</v>
      </c>
      <c r="F7" s="4">
        <v>143366.4</v>
      </c>
      <c r="G7" s="4" t="s">
        <v>16</v>
      </c>
      <c r="H7" s="4">
        <v>20220424</v>
      </c>
    </row>
    <row r="8" spans="1:8">
      <c r="A8" s="5">
        <v>5</v>
      </c>
      <c r="B8" s="4" t="s">
        <v>23</v>
      </c>
      <c r="C8" s="4" t="s">
        <v>10</v>
      </c>
      <c r="D8" s="4" t="s">
        <v>24</v>
      </c>
      <c r="E8" s="4" t="s">
        <v>25</v>
      </c>
      <c r="F8" s="4">
        <v>146880</v>
      </c>
      <c r="G8" s="4" t="s">
        <v>16</v>
      </c>
      <c r="H8" s="4">
        <v>20220510</v>
      </c>
    </row>
    <row r="9" ht="85.5" spans="1:8">
      <c r="A9" s="5">
        <v>6</v>
      </c>
      <c r="B9" s="4" t="s">
        <v>26</v>
      </c>
      <c r="C9" s="4" t="s">
        <v>10</v>
      </c>
      <c r="D9" s="4" t="s">
        <v>27</v>
      </c>
      <c r="E9" s="4" t="s">
        <v>28</v>
      </c>
      <c r="F9" s="4">
        <v>20200.2</v>
      </c>
      <c r="G9" s="4">
        <v>14782.5</v>
      </c>
      <c r="H9" s="4">
        <v>20220606</v>
      </c>
    </row>
    <row r="10" ht="99.75" spans="1:8">
      <c r="A10" s="5">
        <v>7</v>
      </c>
      <c r="B10" s="4" t="s">
        <v>29</v>
      </c>
      <c r="C10" s="4" t="s">
        <v>10</v>
      </c>
      <c r="D10" s="4" t="s">
        <v>30</v>
      </c>
      <c r="E10" s="4" t="s">
        <v>31</v>
      </c>
      <c r="F10" s="4">
        <v>5734.4</v>
      </c>
      <c r="G10" s="4">
        <v>100800</v>
      </c>
      <c r="H10" s="4">
        <v>20220609</v>
      </c>
    </row>
    <row r="11" ht="99.75" spans="1:8">
      <c r="A11" s="5">
        <v>8</v>
      </c>
      <c r="B11" s="4" t="s">
        <v>32</v>
      </c>
      <c r="C11" s="4" t="s">
        <v>10</v>
      </c>
      <c r="D11" s="4" t="s">
        <v>33</v>
      </c>
      <c r="E11" s="4" t="s">
        <v>34</v>
      </c>
      <c r="F11" s="4">
        <v>168142.5</v>
      </c>
      <c r="G11" s="4" t="s">
        <v>16</v>
      </c>
      <c r="H11" s="4">
        <v>20220617</v>
      </c>
    </row>
  </sheetData>
  <mergeCells count="1">
    <mergeCell ref="A1:H1"/>
  </mergeCells>
  <dataValidations count="1">
    <dataValidation type="list" allowBlank="1" showInputMessage="1" showErrorMessage="1" sqref="D3">
      <formula1>$D$10:$D$65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EE</cp:lastModifiedBy>
  <dcterms:created xsi:type="dcterms:W3CDTF">2022-04-20T02:36:00Z</dcterms:created>
  <dcterms:modified xsi:type="dcterms:W3CDTF">2022-11-24T02:47:53Z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9CABDA3AF5AD4359B1909B3F2793597F</vt:lpwstr>
  </property>
</Properties>
</file>