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<sst xmlns="http://schemas.openxmlformats.org/spreadsheetml/2006/main" count="74" uniqueCount="58">
  <si>
    <t>2024年审批事项(4-6月）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</si>
  <si>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</si>
  <si>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</si>
  <si>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</si>
  <si>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</si>
  <si>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</si>
  <si>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</si>
  <si>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</si>
  <si>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</si>
  <si>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SP20350181202404038371122595</t>
  </si>
  <si>
    <t>工程建设涉及城市绿地、树木审批</t>
  </si>
  <si>
    <t>福清市阳下街道虎溪社区居民委员会</t>
  </si>
  <si>
    <t>因“奎岭安置区”项目，需在永福路侧分带开设一处车行出入口。经过现场核实，开口宽度5m，涉及移植羊蹄甲1株，红叶石楠球1株。共计永久占用绿地面积7.5㎡。</t>
  </si>
  <si>
    <t>/</t>
  </si>
  <si>
    <t>SP20350181202404095951123154</t>
  </si>
  <si>
    <t>福建茂华置业有限公司</t>
  </si>
  <si>
    <t>因“青云颂小区”项目，需在福政路及清昌大道进行人行道改造。经过现场核实，清昌大道人行道改造涉及移植芒果树4株，临时占用绿化面积7.8㎡，占用期2年；福政路人行道改造涉及移植香樟1株，共计永久占用绿地面积2.25㎡。</t>
  </si>
  <si>
    <t>23445
赔23677.6</t>
  </si>
  <si>
    <t xml:space="preserve"> SP20350181202404116681123492</t>
  </si>
  <si>
    <t>福清市城投建设投资集团有限公司</t>
  </si>
  <si>
    <t>因“福清220kv林中输变电搬迁工程”项目，需在清繁大道及福人公园开挖绿化并设置工井及铁塔。经过现场核实，临时开挖面积1260㎡，涉及临时移植清繁大道朴树2株，秋枫6株，扶桑球1株；临时移植福人公园扶桑2株，银边小蜡1株，三角梅1株，红千层1株，小叶榕1株，桂花1株，楝树1株，占用期2个月。设置铁塔及工井永久占用绿地面积17.84㎡，涉及移植清繁大道银河花10株，朴树2株；移植福人公园小叶榕1株，桂花1株，鸡蛋花1株，三角梅2株，扶桑1株，银边小蜡1株，芭蕉1株。</t>
  </si>
  <si>
    <t>23013.6
配67570</t>
  </si>
  <si>
    <t>SP20350181202404112141123499</t>
  </si>
  <si>
    <t>因“福清220kv林中输变电搬迁工程”项目，需在福百路设置一处开口。经过现场核实，人行道开口宽度10m，涉及移植菩提榕2株；侧分带开口6m，涉及移植苗木2株，三角梅1株。同时涉及10m宽度的规划附属绿地，共计永久占用绿地面积111.7㎡。</t>
  </si>
  <si>
    <t xml:space="preserve"> SP20350181202404116221123474</t>
  </si>
  <si>
    <t>福清市城投市政管养有限公司</t>
  </si>
  <si>
    <t>因“智慧水务水质监测站”项目，需在建市纪念碑公园设置1处水质监测站。经过现场核实，水质监测站长度2m，宽度2.5m，未涉及苗木移植。共计永久占用绿地面积15㎡。</t>
  </si>
  <si>
    <t>SP20350181202404125751123653</t>
  </si>
  <si>
    <t>福清日出东海置业有限公司</t>
  </si>
  <si>
    <t>因“大东海·悦江新苑”项目，需在经三路设置3处出入口。经过现场核实，小区出入口开口宽度9.2m，幼儿园出入口11m，商业出入口4m，涉及移植人行道羊蹄甲7株，永久占用绿地面积15.75㎡。</t>
  </si>
  <si>
    <t xml:space="preserve"> SP20350181202405112301127305</t>
  </si>
  <si>
    <t>福清鸿辉房地产开发有限公司</t>
  </si>
  <si>
    <t>因“盛璟华庭”项目，需在福百路设置临时开口。经过现场核实，侧分带开口宽度9m，涉及移植香樟2株，红叶石楠球2株；人行道开口宽度6m，涉及移植人行道菩提榕2株，共计临时占用绿地面积14.18㎡，占用期2年。</t>
  </si>
  <si>
    <t>SP20350181202405147311127610</t>
  </si>
  <si>
    <t>福州市福丰鞋楦有限公司</t>
  </si>
  <si>
    <t>因厂区项目，需在厂区规划路设置永久开口。经过现场核实，开口宽度10m，涉及移植香樟1株，阴香2株，永久占用绿地面积9㎡。</t>
  </si>
  <si>
    <t xml:space="preserve"> SP20350181202406054821130704</t>
  </si>
  <si>
    <t>福建宏刚房地产开发有限公司</t>
  </si>
  <si>
    <t>因“观溪壹号领郡”项目，需在交溪路设置临时开口。经过现场核实，开口宽度12m，涉及移植人行道香樟3株，共计临时占用绿地面积6.75㎡，占用期1年。</t>
  </si>
  <si>
    <t>SP20350181202406184231131994</t>
  </si>
  <si>
    <t>福建浩众创鑫地产实业有限公司</t>
  </si>
  <si>
    <t>因“云上龙锦公馆”项目，需在福百路设置临时开口。经过现场核实，开口宽度10m，涉及移植人行道菩提榕2株，侧分带香樟2株，红叶石楠球2株，附属绿地凤凰木4株，共计临时占用绿地面积14.88㎡，占用期2年。</t>
  </si>
  <si>
    <t xml:space="preserve"> SP20350181202406192811132151</t>
  </si>
  <si>
    <t>福州久盈房地产有限公司</t>
  </si>
  <si>
    <t>因“悦珑新苑临时供电”项目，需在元华路设置一根临时电杆。经过现场核实，临时设置电杆共计占用绿地面积1㎡，占用期1年半，未涉及苗木移植。</t>
  </si>
  <si>
    <t>SP20350181202406195721132148</t>
  </si>
  <si>
    <t>福清弘祥置业开发有限公司</t>
  </si>
  <si>
    <t>因“祥华天宸小区”项目，需在元华路绿化带设置临时项目部。经过现场核实，项目部长25m，宽6m，涉及移植香樟3株，共计临时占用绿地面积150㎡，占用期2年。</t>
  </si>
  <si>
    <t>SP20350181202406202521132257</t>
  </si>
  <si>
    <t>国网福建省电力有限公司福清市供电公司</t>
  </si>
  <si>
    <t>因“福建福州福清10KV包装I回与10KV融侨北I回网架结构优化工程”项目，需在福人路设置环网柜与工井。经过现场核实，在福人路与清山路交叉口开挖14㎡，在福人路与清繁大道交叉口开挖8㎡，共计临时占用绿地面积22㎡，占用期2个月；在福人路与清山路交叉口设置环网柜2m*4m，在福人路与清繁大道设置工井1m*1m，共计永久占用绿地面积9㎡，未涉及苗木移植。</t>
  </si>
  <si>
    <t>11610
赔968</t>
  </si>
  <si>
    <t>SP20350181202406213991132410</t>
  </si>
  <si>
    <t>福建省东昇建设工程有限公司</t>
  </si>
  <si>
    <t>因“文茂商业中心工程”项目，需在福百路设置临时开口。经现场核实，开口宽度12m，涉及移植人行道香樟2株，共计临时占用绿地面积4.32㎡，占用期2年。</t>
  </si>
  <si>
    <t>SP20350181202406260861132923</t>
  </si>
  <si>
    <t>福州新众丰房地产有限公司</t>
  </si>
  <si>
    <t>因“锦颐华庭永久供电”项目，需在大真线绿化带内设置15m高压电杆一根。经过现场核实，设置电杆共计永久占用绿地面积1㎡，未涉及苗木移植。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</si>
</sst>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Height="1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59775</v>
      </c>
      <c r="G4" s="5" t="s">
        <v>13</v>
      </c>
      <c r="H4" s="4"/>
    </row>
    <row r="5" customHeight="1" spans="1:8">
      <c r="A5" s="4">
        <v>2</v>
      </c>
      <c r="B5" s="5" t="s">
        <v>14</v>
      </c>
      <c r="C5" s="5" t="s">
        <v>10</v>
      </c>
      <c r="D5" s="5" t="s">
        <v>15</v>
      </c>
      <c r="E5" s="5" t="s">
        <v>16</v>
      </c>
      <c r="F5" s="5" t="s">
        <v>17</v>
      </c>
      <c r="G5" s="5">
        <v>3510</v>
      </c>
      <c r="H5" s="4"/>
    </row>
    <row r="6" customHeight="1" spans="1:8">
      <c r="A6" s="4">
        <v>3</v>
      </c>
      <c r="B6" s="5" t="s">
        <v>18</v>
      </c>
      <c r="C6" s="5" t="s">
        <v>10</v>
      </c>
      <c r="D6" s="5" t="s">
        <v>19</v>
      </c>
      <c r="E6" s="5" t="s">
        <v>20</v>
      </c>
      <c r="F6" s="5" t="s">
        <v>21</v>
      </c>
      <c r="G6" s="5">
        <v>567000</v>
      </c>
      <c r="H6" s="4"/>
    </row>
    <row r="7" customHeight="1" spans="1:8">
      <c r="A7" s="4">
        <v>4</v>
      </c>
      <c r="B7" s="5" t="s">
        <v>22</v>
      </c>
      <c r="C7" s="5" t="s">
        <v>10</v>
      </c>
      <c r="D7" s="5" t="s">
        <v>19</v>
      </c>
      <c r="E7" s="5" t="s">
        <v>23</v>
      </c>
      <c r="F7" s="5">
        <v>276345.8</v>
      </c>
      <c r="G7" s="5"/>
      <c r="H7" s="4"/>
    </row>
    <row r="8" customHeight="1" spans="1:8">
      <c r="A8" s="4">
        <v>5</v>
      </c>
      <c r="B8" s="5" t="s">
        <v>24</v>
      </c>
      <c r="C8" s="5" t="s">
        <v>10</v>
      </c>
      <c r="D8" s="5" t="s">
        <v>25</v>
      </c>
      <c r="E8" s="5" t="s">
        <v>26</v>
      </c>
      <c r="F8" s="5">
        <v>19350</v>
      </c>
      <c r="G8" s="5"/>
      <c r="H8" s="4"/>
    </row>
    <row r="9" customHeight="1" spans="1:8">
      <c r="A9" s="4">
        <v>6</v>
      </c>
      <c r="B9" s="5" t="s">
        <v>27</v>
      </c>
      <c r="C9" s="5" t="s">
        <v>10</v>
      </c>
      <c r="D9" s="5" t="s">
        <v>28</v>
      </c>
      <c r="E9" s="5" t="s">
        <v>29</v>
      </c>
      <c r="F9" s="5">
        <v>125527.5</v>
      </c>
      <c r="G9" s="5"/>
      <c r="H9" s="4"/>
    </row>
    <row r="10" customHeight="1" spans="1:8">
      <c r="A10" s="4">
        <v>7</v>
      </c>
      <c r="B10" s="5" t="s">
        <v>30</v>
      </c>
      <c r="C10" s="5" t="s">
        <v>10</v>
      </c>
      <c r="D10" s="5" t="s">
        <v>31</v>
      </c>
      <c r="E10" s="5" t="s">
        <v>32</v>
      </c>
      <c r="F10" s="5">
        <v>10600.56</v>
      </c>
      <c r="G10" s="5">
        <v>6381</v>
      </c>
      <c r="H10" s="4"/>
    </row>
    <row r="11" customHeight="1" spans="1:7">
      <c r="A11" s="4">
        <v>8</v>
      </c>
      <c r="B11" s="5" t="s">
        <v>33</v>
      </c>
      <c r="C11" s="5" t="s">
        <v>10</v>
      </c>
      <c r="D11" s="5" t="s">
        <v>34</v>
      </c>
      <c r="E11" s="5" t="s">
        <v>35</v>
      </c>
      <c r="F11" s="5">
        <v>11610</v>
      </c>
      <c r="G11" s="5" t="s">
        <v>13</v>
      </c>
    </row>
    <row r="12" customHeight="1" spans="1:7">
      <c r="A12" s="4">
        <v>9</v>
      </c>
      <c r="B12" s="5" t="s">
        <v>36</v>
      </c>
      <c r="C12" s="5" t="s">
        <v>10</v>
      </c>
      <c r="D12" s="5" t="s">
        <v>37</v>
      </c>
      <c r="E12" s="5" t="s">
        <v>38</v>
      </c>
      <c r="F12" s="5">
        <v>2435.5</v>
      </c>
      <c r="G12" s="5">
        <v>3037.5</v>
      </c>
    </row>
    <row r="13" customHeight="1" spans="1:7">
      <c r="A13" s="4">
        <v>10</v>
      </c>
      <c r="B13" s="5" t="s">
        <v>39</v>
      </c>
      <c r="C13" s="5" t="s">
        <v>10</v>
      </c>
      <c r="D13" s="5" t="s">
        <v>40</v>
      </c>
      <c r="E13" s="5" t="s">
        <v>41</v>
      </c>
      <c r="F13" s="5">
        <v>17954.96</v>
      </c>
      <c r="G13" s="5">
        <v>6696</v>
      </c>
    </row>
    <row r="14" customHeight="1" spans="1:7">
      <c r="A14" s="4">
        <v>11</v>
      </c>
      <c r="B14" s="5" t="s">
        <v>42</v>
      </c>
      <c r="C14" s="5" t="s">
        <v>10</v>
      </c>
      <c r="D14" s="5" t="s">
        <v>43</v>
      </c>
      <c r="E14" s="5" t="s">
        <v>44</v>
      </c>
      <c r="F14" s="5">
        <v>239</v>
      </c>
      <c r="G14" s="5">
        <v>450</v>
      </c>
    </row>
    <row r="15" customHeight="1" spans="1:7">
      <c r="A15" s="4">
        <v>12</v>
      </c>
      <c r="B15" s="5" t="s">
        <v>45</v>
      </c>
      <c r="C15" s="5" t="s">
        <v>10</v>
      </c>
      <c r="D15" s="5" t="s">
        <v>46</v>
      </c>
      <c r="E15" s="5" t="s">
        <v>47</v>
      </c>
      <c r="F15" s="5">
        <v>48130</v>
      </c>
      <c r="G15" s="5">
        <v>67500</v>
      </c>
    </row>
    <row r="16" customHeight="1" spans="1:7">
      <c r="A16" s="4">
        <v>13</v>
      </c>
      <c r="B16" s="5" t="s">
        <v>48</v>
      </c>
      <c r="C16" s="5" t="s">
        <v>10</v>
      </c>
      <c r="D16" s="5" t="s">
        <v>49</v>
      </c>
      <c r="E16" s="5" t="s">
        <v>50</v>
      </c>
      <c r="F16" s="5" t="s">
        <v>51</v>
      </c>
      <c r="G16" s="5">
        <v>9900</v>
      </c>
    </row>
    <row r="17" customHeight="1" spans="1:7">
      <c r="A17" s="4">
        <v>14</v>
      </c>
      <c r="B17" s="5" t="s">
        <v>52</v>
      </c>
      <c r="C17" s="5" t="s">
        <v>10</v>
      </c>
      <c r="D17" s="5" t="s">
        <v>53</v>
      </c>
      <c r="E17" s="5" t="s">
        <v>54</v>
      </c>
      <c r="F17" s="5">
        <v>5557.04</v>
      </c>
      <c r="G17" s="5">
        <v>1944</v>
      </c>
    </row>
    <row r="18" customHeight="1" spans="1:7">
      <c r="A18" s="4">
        <v>15</v>
      </c>
      <c r="B18" s="5" t="s">
        <v>55</v>
      </c>
      <c r="C18" s="5" t="s">
        <v>10</v>
      </c>
      <c r="D18" s="5" t="s">
        <v>56</v>
      </c>
      <c r="E18" s="5" t="s">
        <v>57</v>
      </c>
      <c r="F18" s="5">
        <v>1290</v>
      </c>
      <c r="G18" s="5"/>
    </row>
  </sheetData>
  <mergeCells count="1">
    <mergeCell ref="A1:H1"/>
  </mergeCells>
  <dataValidations count="1">
    <dataValidation type="list" allowBlank="1" showInputMessage="1" showErrorMessage="1" sqref="D3">
      <formula1>$D$8:$D$60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Lenovo159</cp:lastModifiedBy>
  <dcterms:created xsi:type="dcterms:W3CDTF">2022-04-20T02:36:00Z</dcterms:created>
  <dcterms:modified xsi:type="dcterms:W3CDTF">2024-07-15T09:05:34Z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8082C9DFC5F546919DEB3DA062D162F4</vt:lpwstr>
  </property>
</Properties>
</file>