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9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<sst xmlns="http://schemas.openxmlformats.org/spreadsheetml/2006/main" count="24">
  <si>
    <t>附件3</t>
  </si>
  <si>
    <t>福清市2025年等级客运站发展补贴资金考核自评表</t>
  </si>
  <si>
    <t>填报单位：（盖章）</t>
  </si>
  <si>
    <t>填报日期：2026年 1月4日</t>
  </si>
  <si>
    <t xml:space="preserve">单位负责人： 叶修姜                审核人：蔡良 联系方式：          填表人：蒋婷婷 </t>
  </si>
  <si>
    <t>序号</t>
  </si>
  <si>
    <t>考评内容</t>
  </si>
  <si>
    <t>分值</t>
  </si>
  <si>
    <t>考评标准</t>
  </si>
  <si>
    <t>金额
（万元）</t>
  </si>
  <si>
    <t>得分</t>
  </si>
  <si>
    <t>佐证材料</t>
  </si>
  <si>
    <t>地方出台扶持政策情况</t>
  </si>
  <si>
    <t>（1）市、县两级政府合计配套并落实等级客运站项目各类资金扶持（包括但不限于建设补助资金、土地出让金返还、税费减免、货款利息减免、运营补贴等），扶持资金总额达到100万元的，得1分；达到1000万元的，得5分;100万元以下不得分，100万元至1000万元之间的，按照等比例得分，得分保留小数点后面1位数。</t>
  </si>
  <si>
    <t>（2）地方政府落实关于等级客运站土地用途混合使用政策，在项目的交通枢纽用地类别基础上增加商务、商业、其他公用设施营业网点和社会停车场等用地类别的，得5分。</t>
  </si>
  <si>
    <t>新、改扩建项目建设投资情况</t>
  </si>
  <si>
    <t>（1）建设项目实行投资计划管理，项目投资计划如需调整，须按相关规定履行程序，原则上只能调整1次。列入上年度省级建设计划的等级客运站建设项目（含新、改扩建），于上年度完工的，得35分。</t>
  </si>
  <si>
    <t>（2）项目完成站级核定的，得1分。</t>
  </si>
  <si>
    <t>（3）项目配套建设充、换电站的，得2分；项目配套建设社会公共停车场（不少于20个轿车车位）的，得2分，每增加5个加0.5分。该项封顶4分。</t>
  </si>
  <si>
    <t>已投入使用项目运营管理情况</t>
  </si>
  <si>
    <t>（1）客运站项目已在运政系统内（相关信息完整准确），且正常运营的，一、二级站每站得5分，三级站每站得2分；承担客货邮融合发展县级分拨中心功能的，每站加2分。</t>
  </si>
  <si>
    <t>（2）未完成当年度及往年度省级交通部门重点工作任务的，一、二级站每站扣5分，三级站每站扣2分。</t>
  </si>
  <si>
    <t>（3）客运站发生同等及以上安全生产责任事故的，每次扣5分；在省级及以上各类检查中发现问题的，每次扣0.5分。</t>
  </si>
  <si>
    <t>合           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</si>
</sst>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2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9" borderId="17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25" fillId="28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49" applyFont="1" applyAlignment="1" applyProtection="1">
      <alignment horizontal="center" vertical="center"/>
    </xf>
    <xf numFmtId="0" fontId="4" fillId="0" borderId="0" xfId="49" applyFont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tabSelected="1" workbookViewId="0">
      <selection activeCell="A6" sqref="A6:D13"/>
    </sheetView>
  </sheetViews>
  <sheetFormatPr defaultColWidth="9" defaultRowHeight="13.5" outlineLevelCol="6"/>
  <cols>
    <col min="2" max="2" width="16.375" customWidth="1"/>
    <col min="4" max="4" width="104.25" customWidth="1"/>
    <col min="5" max="5" width="13.375" customWidth="1"/>
    <col min="7" max="7" width="12.375" customWidth="1"/>
  </cols>
  <sheetData>
    <row r="1" spans="1:1">
      <c r="A1" t="s">
        <v>0</v>
      </c>
    </row>
    <row r="2" ht="25.5" spans="1:7">
      <c r="A2" s="1" t="s">
        <v>1</v>
      </c>
      <c r="B2" s="1"/>
      <c r="C2" s="1"/>
      <c r="D2" s="1"/>
      <c r="E2" s="1"/>
      <c r="F2" s="1"/>
      <c r="G2" s="1"/>
    </row>
    <row r="3" ht="24" customHeight="1" spans="1:7">
      <c r="A3" s="2" t="s">
        <v>2</v>
      </c>
      <c r="B3" s="2"/>
      <c r="C3" s="2"/>
      <c r="D3" s="2"/>
      <c r="E3" s="3" t="s">
        <v>3</v>
      </c>
      <c r="F3" s="3"/>
      <c r="G3" s="4"/>
    </row>
    <row r="4" ht="31" customHeight="1" spans="1:7">
      <c r="A4" s="5" t="s">
        <v>4</v>
      </c>
      <c r="B4" s="5"/>
      <c r="C4" s="5"/>
      <c r="D4" s="5"/>
      <c r="E4" s="5"/>
      <c r="F4" s="5"/>
      <c r="G4" s="6"/>
    </row>
    <row r="5" ht="42" customHeight="1" spans="1:7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8" t="s">
        <v>10</v>
      </c>
      <c r="G5" s="9" t="s">
        <v>11</v>
      </c>
    </row>
    <row r="6" ht="75" customHeight="1" spans="1:7">
      <c r="A6" s="10">
        <v>1</v>
      </c>
      <c r="B6" s="10" t="s">
        <v>12</v>
      </c>
      <c r="C6" s="10">
        <v>10</v>
      </c>
      <c r="D6" s="11" t="s">
        <v>13</v>
      </c>
      <c r="E6" s="12"/>
      <c r="F6" s="12"/>
      <c r="G6" s="13"/>
    </row>
    <row r="7" ht="48" customHeight="1" spans="1:7">
      <c r="A7" s="14"/>
      <c r="B7" s="14"/>
      <c r="C7" s="14"/>
      <c r="D7" s="15" t="s">
        <v>14</v>
      </c>
      <c r="E7" s="12"/>
      <c r="F7" s="12"/>
      <c r="G7" s="16"/>
    </row>
    <row r="8" ht="54" customHeight="1" spans="1:7">
      <c r="A8" s="10">
        <v>2</v>
      </c>
      <c r="B8" s="10" t="s">
        <v>15</v>
      </c>
      <c r="C8" s="10">
        <v>40</v>
      </c>
      <c r="D8" s="11" t="s">
        <v>16</v>
      </c>
      <c r="E8" s="12"/>
      <c r="F8" s="12">
        <v>35</v>
      </c>
      <c r="G8" s="16"/>
    </row>
    <row r="9" ht="29" customHeight="1" spans="1:7">
      <c r="A9" s="17"/>
      <c r="B9" s="17"/>
      <c r="C9" s="17"/>
      <c r="D9" s="11" t="s">
        <v>17</v>
      </c>
      <c r="E9" s="12"/>
      <c r="F9" s="12">
        <v>1</v>
      </c>
      <c r="G9" s="16"/>
    </row>
    <row r="10" ht="51" customHeight="1" spans="1:7">
      <c r="A10" s="14"/>
      <c r="B10" s="14"/>
      <c r="C10" s="14"/>
      <c r="D10" s="11" t="s">
        <v>18</v>
      </c>
      <c r="E10" s="12"/>
      <c r="F10" s="12">
        <v>6</v>
      </c>
      <c r="G10" s="16"/>
    </row>
    <row r="11" ht="51" customHeight="1" spans="1:7">
      <c r="A11" s="18">
        <v>3</v>
      </c>
      <c r="B11" s="12" t="s">
        <v>19</v>
      </c>
      <c r="C11" s="12">
        <v>50</v>
      </c>
      <c r="D11" s="19" t="s">
        <v>20</v>
      </c>
      <c r="E11" s="12"/>
      <c r="F11" s="12">
        <v>7</v>
      </c>
      <c r="G11" s="16"/>
    </row>
    <row r="12" ht="45" customHeight="1" spans="1:7">
      <c r="A12" s="20"/>
      <c r="B12" s="12"/>
      <c r="C12" s="12"/>
      <c r="D12" s="19" t="s">
        <v>21</v>
      </c>
      <c r="E12" s="12"/>
      <c r="F12" s="12"/>
      <c r="G12" s="16"/>
    </row>
    <row r="13" ht="52" customHeight="1" spans="1:7">
      <c r="A13" s="21"/>
      <c r="B13" s="12"/>
      <c r="C13" s="12"/>
      <c r="D13" s="19" t="s">
        <v>22</v>
      </c>
      <c r="E13" s="12"/>
      <c r="F13" s="12"/>
      <c r="G13" s="16"/>
    </row>
    <row r="14" ht="32" customHeight="1" spans="1:7">
      <c r="A14" s="22" t="s">
        <v>23</v>
      </c>
      <c r="B14" s="23"/>
      <c r="C14" s="23"/>
      <c r="D14" s="24"/>
      <c r="E14" s="25"/>
      <c r="F14" s="25">
        <f>SUM(F8:F13)</f>
        <v>49</v>
      </c>
      <c r="G14" s="26"/>
    </row>
  </sheetData>
  <mergeCells count="14">
    <mergeCell ref="A2:G2"/>
    <mergeCell ref="A3:D3"/>
    <mergeCell ref="E3:G3"/>
    <mergeCell ref="A4:G4"/>
    <mergeCell ref="A14:D14"/>
    <mergeCell ref="A6:A7"/>
    <mergeCell ref="A8:A10"/>
    <mergeCell ref="A11:A13"/>
    <mergeCell ref="B6:B7"/>
    <mergeCell ref="B8:B10"/>
    <mergeCell ref="B11:B13"/>
    <mergeCell ref="C6:C7"/>
    <mergeCell ref="C8:C10"/>
    <mergeCell ref="C11:C1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Ankyo</dc:creator>
  <cp:lastModifiedBy>婷婷</cp:lastModifiedBy>
  <dcterms:created xsi:type="dcterms:W3CDTF">2023-08-03T07:38:00Z</dcterms:created>
  <dcterms:modified xsi:type="dcterms:W3CDTF">2026-01-08T01:27:03Z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643E38738F31404997EDCDD5160B67B3_11</vt:lpwstr>
  </property>
  <property fmtid="{D5CDD505-2E9C-101B-9397-08002B2CF9AE}" pid="3" name="KSOProductBuildVer">
    <vt:lpwstr>2052-10.8.0.5562</vt:lpwstr>
  </property>
  <property fmtid="{D5CDD505-2E9C-101B-9397-08002B2CF9AE}" pid="4" name="CalculationRule">
    <vt:i4>0</vt:i4>
  </property>
</Properties>
</file>