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1.1-1.7" sheetId="1" r:id="rId1"/>
  </sheets>
  <definedNames>
    <definedName name="_xlnm.Print_Area" localSheetId="0">'2026.1.1-1.7'!$A$1:$T$36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<sst xmlns="http://schemas.openxmlformats.org/spreadsheetml/2006/main" count="115" uniqueCount="57">
  <si>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</si>
  <si>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时间：2026年1月1日-2026年1月7日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</si>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</sst>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5" fillId="0" borderId="0"/>
    <xf numFmtId="0" fontId="15" fillId="0" borderId="0"/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4" workbookViewId="0">
      <selection activeCell="R6" sqref="R6:R36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77" width="9" style="1" customWidth="1"/>
    <col min="178" max="181" width="9" style="1"/>
    <col min="182" max="182" width="8" style="1" customWidth="1"/>
    <col min="183" max="183" width="9.625" style="1" customWidth="1"/>
    <col min="184" max="184" width="8.75" style="1" customWidth="1"/>
    <col min="185" max="185" width="5.625" style="1" customWidth="1"/>
    <col min="186" max="186" width="4.75" style="1" customWidth="1"/>
    <col min="187" max="187" width="5.25" style="1" customWidth="1"/>
    <col min="188" max="188" width="5" style="1" customWidth="1"/>
    <col min="189" max="189" width="4.625" style="1" customWidth="1"/>
    <col min="190" max="190" width="5.125" style="1" customWidth="1"/>
    <col min="191" max="191" width="5.375" style="1" customWidth="1"/>
    <col min="192" max="192" width="4.875" style="1" customWidth="1"/>
    <col min="193" max="193" width="5.5" style="1" customWidth="1"/>
    <col min="194" max="197" width="4.875" style="1" customWidth="1"/>
    <col min="198" max="198" width="5.375" style="1" customWidth="1"/>
    <col min="199" max="199" width="8.75" style="1" customWidth="1"/>
    <col min="200" max="203" width="9" style="1" hidden="1" customWidth="1"/>
    <col min="204" max="204" width="8.125" style="1" customWidth="1"/>
    <col min="205" max="205" width="9" style="1" hidden="1" customWidth="1"/>
    <col min="206" max="206" width="7.75" style="1" customWidth="1"/>
    <col min="207" max="207" width="6.625" style="1" customWidth="1"/>
    <col min="208" max="208" width="5.125" style="1" customWidth="1"/>
    <col min="209" max="433" width="9" style="1" customWidth="1"/>
    <col min="434" max="437" width="9" style="1"/>
    <col min="438" max="438" width="8" style="1" customWidth="1"/>
    <col min="439" max="439" width="9.625" style="1" customWidth="1"/>
    <col min="440" max="440" width="8.75" style="1" customWidth="1"/>
    <col min="441" max="441" width="5.625" style="1" customWidth="1"/>
    <col min="442" max="442" width="4.75" style="1" customWidth="1"/>
    <col min="443" max="443" width="5.25" style="1" customWidth="1"/>
    <col min="444" max="444" width="5" style="1" customWidth="1"/>
    <col min="445" max="445" width="4.625" style="1" customWidth="1"/>
    <col min="446" max="446" width="5.125" style="1" customWidth="1"/>
    <col min="447" max="447" width="5.375" style="1" customWidth="1"/>
    <col min="448" max="448" width="4.875" style="1" customWidth="1"/>
    <col min="449" max="449" width="5.5" style="1" customWidth="1"/>
    <col min="450" max="453" width="4.875" style="1" customWidth="1"/>
    <col min="454" max="454" width="5.375" style="1" customWidth="1"/>
    <col min="455" max="455" width="8.75" style="1" customWidth="1"/>
    <col min="456" max="459" width="9" style="1" hidden="1" customWidth="1"/>
    <col min="460" max="460" width="8.125" style="1" customWidth="1"/>
    <col min="461" max="461" width="9" style="1" hidden="1" customWidth="1"/>
    <col min="462" max="462" width="7.75" style="1" customWidth="1"/>
    <col min="463" max="463" width="6.625" style="1" customWidth="1"/>
    <col min="464" max="464" width="5.125" style="1" customWidth="1"/>
    <col min="465" max="689" width="9" style="1" customWidth="1"/>
    <col min="690" max="693" width="9" style="1"/>
    <col min="694" max="694" width="8" style="1" customWidth="1"/>
    <col min="695" max="695" width="9.625" style="1" customWidth="1"/>
    <col min="696" max="696" width="8.75" style="1" customWidth="1"/>
    <col min="697" max="697" width="5.625" style="1" customWidth="1"/>
    <col min="698" max="698" width="4.75" style="1" customWidth="1"/>
    <col min="699" max="699" width="5.25" style="1" customWidth="1"/>
    <col min="700" max="700" width="5" style="1" customWidth="1"/>
    <col min="701" max="701" width="4.625" style="1" customWidth="1"/>
    <col min="702" max="702" width="5.125" style="1" customWidth="1"/>
    <col min="703" max="703" width="5.375" style="1" customWidth="1"/>
    <col min="704" max="704" width="4.875" style="1" customWidth="1"/>
    <col min="705" max="705" width="5.5" style="1" customWidth="1"/>
    <col min="706" max="709" width="4.875" style="1" customWidth="1"/>
    <col min="710" max="710" width="5.375" style="1" customWidth="1"/>
    <col min="711" max="711" width="8.75" style="1" customWidth="1"/>
    <col min="712" max="715" width="9" style="1" hidden="1" customWidth="1"/>
    <col min="716" max="716" width="8.125" style="1" customWidth="1"/>
    <col min="717" max="717" width="9" style="1" hidden="1" customWidth="1"/>
    <col min="718" max="718" width="7.75" style="1" customWidth="1"/>
    <col min="719" max="719" width="6.625" style="1" customWidth="1"/>
    <col min="720" max="720" width="5.125" style="1" customWidth="1"/>
    <col min="721" max="945" width="9" style="1" customWidth="1"/>
    <col min="946" max="949" width="9" style="1"/>
    <col min="950" max="950" width="8" style="1" customWidth="1"/>
    <col min="951" max="951" width="9.625" style="1" customWidth="1"/>
    <col min="952" max="952" width="8.75" style="1" customWidth="1"/>
    <col min="953" max="953" width="5.625" style="1" customWidth="1"/>
    <col min="954" max="954" width="4.75" style="1" customWidth="1"/>
    <col min="955" max="955" width="5.25" style="1" customWidth="1"/>
    <col min="956" max="956" width="5" style="1" customWidth="1"/>
    <col min="957" max="957" width="4.625" style="1" customWidth="1"/>
    <col min="958" max="958" width="5.125" style="1" customWidth="1"/>
    <col min="959" max="959" width="5.375" style="1" customWidth="1"/>
    <col min="960" max="960" width="4.875" style="1" customWidth="1"/>
    <col min="961" max="961" width="5.5" style="1" customWidth="1"/>
    <col min="962" max="965" width="4.875" style="1" customWidth="1"/>
    <col min="966" max="966" width="5.375" style="1" customWidth="1"/>
    <col min="967" max="967" width="8.75" style="1" customWidth="1"/>
    <col min="968" max="971" width="9" style="1" hidden="1" customWidth="1"/>
    <col min="972" max="972" width="8.125" style="1" customWidth="1"/>
    <col min="973" max="973" width="9" style="1" hidden="1" customWidth="1"/>
    <col min="974" max="974" width="7.75" style="1" customWidth="1"/>
    <col min="975" max="975" width="6.625" style="1" customWidth="1"/>
    <col min="976" max="976" width="5.125" style="1" customWidth="1"/>
    <col min="977" max="1201" width="9" style="1" customWidth="1"/>
    <col min="1202" max="1205" width="9" style="1"/>
    <col min="1206" max="1206" width="8" style="1" customWidth="1"/>
    <col min="1207" max="1207" width="9.625" style="1" customWidth="1"/>
    <col min="1208" max="1208" width="8.75" style="1" customWidth="1"/>
    <col min="1209" max="1209" width="5.625" style="1" customWidth="1"/>
    <col min="1210" max="1210" width="4.75" style="1" customWidth="1"/>
    <col min="1211" max="1211" width="5.25" style="1" customWidth="1"/>
    <col min="1212" max="1212" width="5" style="1" customWidth="1"/>
    <col min="1213" max="1213" width="4.625" style="1" customWidth="1"/>
    <col min="1214" max="1214" width="5.125" style="1" customWidth="1"/>
    <col min="1215" max="1215" width="5.375" style="1" customWidth="1"/>
    <col min="1216" max="1216" width="4.875" style="1" customWidth="1"/>
    <col min="1217" max="1217" width="5.5" style="1" customWidth="1"/>
    <col min="1218" max="1221" width="4.875" style="1" customWidth="1"/>
    <col min="1222" max="1222" width="5.375" style="1" customWidth="1"/>
    <col min="1223" max="1223" width="8.75" style="1" customWidth="1"/>
    <col min="1224" max="1227" width="9" style="1" hidden="1" customWidth="1"/>
    <col min="1228" max="1228" width="8.125" style="1" customWidth="1"/>
    <col min="1229" max="1229" width="9" style="1" hidden="1" customWidth="1"/>
    <col min="1230" max="1230" width="7.75" style="1" customWidth="1"/>
    <col min="1231" max="1231" width="6.625" style="1" customWidth="1"/>
    <col min="1232" max="1232" width="5.125" style="1" customWidth="1"/>
    <col min="1233" max="1457" width="9" style="1" customWidth="1"/>
    <col min="1458" max="1461" width="9" style="1"/>
    <col min="1462" max="1462" width="8" style="1" customWidth="1"/>
    <col min="1463" max="1463" width="9.625" style="1" customWidth="1"/>
    <col min="1464" max="1464" width="8.75" style="1" customWidth="1"/>
    <col min="1465" max="1465" width="5.625" style="1" customWidth="1"/>
    <col min="1466" max="1466" width="4.75" style="1" customWidth="1"/>
    <col min="1467" max="1467" width="5.25" style="1" customWidth="1"/>
    <col min="1468" max="1468" width="5" style="1" customWidth="1"/>
    <col min="1469" max="1469" width="4.625" style="1" customWidth="1"/>
    <col min="1470" max="1470" width="5.125" style="1" customWidth="1"/>
    <col min="1471" max="1471" width="5.375" style="1" customWidth="1"/>
    <col min="1472" max="1472" width="4.875" style="1" customWidth="1"/>
    <col min="1473" max="1473" width="5.5" style="1" customWidth="1"/>
    <col min="1474" max="1477" width="4.875" style="1" customWidth="1"/>
    <col min="1478" max="1478" width="5.375" style="1" customWidth="1"/>
    <col min="1479" max="1479" width="8.75" style="1" customWidth="1"/>
    <col min="1480" max="1483" width="9" style="1" hidden="1" customWidth="1"/>
    <col min="1484" max="1484" width="8.125" style="1" customWidth="1"/>
    <col min="1485" max="1485" width="9" style="1" hidden="1" customWidth="1"/>
    <col min="1486" max="1486" width="7.75" style="1" customWidth="1"/>
    <col min="1487" max="1487" width="6.625" style="1" customWidth="1"/>
    <col min="1488" max="1488" width="5.125" style="1" customWidth="1"/>
    <col min="1489" max="1713" width="9" style="1" customWidth="1"/>
    <col min="1714" max="1717" width="9" style="1"/>
    <col min="1718" max="1718" width="8" style="1" customWidth="1"/>
    <col min="1719" max="1719" width="9.625" style="1" customWidth="1"/>
    <col min="1720" max="1720" width="8.75" style="1" customWidth="1"/>
    <col min="1721" max="1721" width="5.625" style="1" customWidth="1"/>
    <col min="1722" max="1722" width="4.75" style="1" customWidth="1"/>
    <col min="1723" max="1723" width="5.25" style="1" customWidth="1"/>
    <col min="1724" max="1724" width="5" style="1" customWidth="1"/>
    <col min="1725" max="1725" width="4.625" style="1" customWidth="1"/>
    <col min="1726" max="1726" width="5.125" style="1" customWidth="1"/>
    <col min="1727" max="1727" width="5.375" style="1" customWidth="1"/>
    <col min="1728" max="1728" width="4.875" style="1" customWidth="1"/>
    <col min="1729" max="1729" width="5.5" style="1" customWidth="1"/>
    <col min="1730" max="1733" width="4.875" style="1" customWidth="1"/>
    <col min="1734" max="1734" width="5.375" style="1" customWidth="1"/>
    <col min="1735" max="1735" width="8.75" style="1" customWidth="1"/>
    <col min="1736" max="1739" width="9" style="1" hidden="1" customWidth="1"/>
    <col min="1740" max="1740" width="8.125" style="1" customWidth="1"/>
    <col min="1741" max="1741" width="9" style="1" hidden="1" customWidth="1"/>
    <col min="1742" max="1742" width="7.75" style="1" customWidth="1"/>
    <col min="1743" max="1743" width="6.625" style="1" customWidth="1"/>
    <col min="1744" max="1744" width="5.125" style="1" customWidth="1"/>
    <col min="1745" max="1969" width="9" style="1" customWidth="1"/>
    <col min="1970" max="1973" width="9" style="1"/>
    <col min="1974" max="1974" width="8" style="1" customWidth="1"/>
    <col min="1975" max="1975" width="9.625" style="1" customWidth="1"/>
    <col min="1976" max="1976" width="8.75" style="1" customWidth="1"/>
    <col min="1977" max="1977" width="5.625" style="1" customWidth="1"/>
    <col min="1978" max="1978" width="4.75" style="1" customWidth="1"/>
    <col min="1979" max="1979" width="5.25" style="1" customWidth="1"/>
    <col min="1980" max="1980" width="5" style="1" customWidth="1"/>
    <col min="1981" max="1981" width="4.625" style="1" customWidth="1"/>
    <col min="1982" max="1982" width="5.125" style="1" customWidth="1"/>
    <col min="1983" max="1983" width="5.375" style="1" customWidth="1"/>
    <col min="1984" max="1984" width="4.875" style="1" customWidth="1"/>
    <col min="1985" max="1985" width="5.5" style="1" customWidth="1"/>
    <col min="1986" max="1989" width="4.875" style="1" customWidth="1"/>
    <col min="1990" max="1990" width="5.375" style="1" customWidth="1"/>
    <col min="1991" max="1991" width="8.75" style="1" customWidth="1"/>
    <col min="1992" max="1995" width="9" style="1" hidden="1" customWidth="1"/>
    <col min="1996" max="1996" width="8.125" style="1" customWidth="1"/>
    <col min="1997" max="1997" width="9" style="1" hidden="1" customWidth="1"/>
    <col min="1998" max="1998" width="7.75" style="1" customWidth="1"/>
    <col min="1999" max="1999" width="6.625" style="1" customWidth="1"/>
    <col min="2000" max="2000" width="5.125" style="1" customWidth="1"/>
    <col min="2001" max="2225" width="9" style="1" customWidth="1"/>
    <col min="2226" max="2229" width="9" style="1"/>
    <col min="2230" max="2230" width="8" style="1" customWidth="1"/>
    <col min="2231" max="2231" width="9.625" style="1" customWidth="1"/>
    <col min="2232" max="2232" width="8.75" style="1" customWidth="1"/>
    <col min="2233" max="2233" width="5.625" style="1" customWidth="1"/>
    <col min="2234" max="2234" width="4.75" style="1" customWidth="1"/>
    <col min="2235" max="2235" width="5.25" style="1" customWidth="1"/>
    <col min="2236" max="2236" width="5" style="1" customWidth="1"/>
    <col min="2237" max="2237" width="4.625" style="1" customWidth="1"/>
    <col min="2238" max="2238" width="5.125" style="1" customWidth="1"/>
    <col min="2239" max="2239" width="5.375" style="1" customWidth="1"/>
    <col min="2240" max="2240" width="4.875" style="1" customWidth="1"/>
    <col min="2241" max="2241" width="5.5" style="1" customWidth="1"/>
    <col min="2242" max="2245" width="4.875" style="1" customWidth="1"/>
    <col min="2246" max="2246" width="5.375" style="1" customWidth="1"/>
    <col min="2247" max="2247" width="8.75" style="1" customWidth="1"/>
    <col min="2248" max="2251" width="9" style="1" hidden="1" customWidth="1"/>
    <col min="2252" max="2252" width="8.125" style="1" customWidth="1"/>
    <col min="2253" max="2253" width="9" style="1" hidden="1" customWidth="1"/>
    <col min="2254" max="2254" width="7.75" style="1" customWidth="1"/>
    <col min="2255" max="2255" width="6.625" style="1" customWidth="1"/>
    <col min="2256" max="2256" width="5.125" style="1" customWidth="1"/>
    <col min="2257" max="2481" width="9" style="1" customWidth="1"/>
    <col min="2482" max="2485" width="9" style="1"/>
    <col min="2486" max="2486" width="8" style="1" customWidth="1"/>
    <col min="2487" max="2487" width="9.625" style="1" customWidth="1"/>
    <col min="2488" max="2488" width="8.75" style="1" customWidth="1"/>
    <col min="2489" max="2489" width="5.625" style="1" customWidth="1"/>
    <col min="2490" max="2490" width="4.75" style="1" customWidth="1"/>
    <col min="2491" max="2491" width="5.25" style="1" customWidth="1"/>
    <col min="2492" max="2492" width="5" style="1" customWidth="1"/>
    <col min="2493" max="2493" width="4.625" style="1" customWidth="1"/>
    <col min="2494" max="2494" width="5.125" style="1" customWidth="1"/>
    <col min="2495" max="2495" width="5.375" style="1" customWidth="1"/>
    <col min="2496" max="2496" width="4.875" style="1" customWidth="1"/>
    <col min="2497" max="2497" width="5.5" style="1" customWidth="1"/>
    <col min="2498" max="2501" width="4.875" style="1" customWidth="1"/>
    <col min="2502" max="2502" width="5.375" style="1" customWidth="1"/>
    <col min="2503" max="2503" width="8.75" style="1" customWidth="1"/>
    <col min="2504" max="2507" width="9" style="1" hidden="1" customWidth="1"/>
    <col min="2508" max="2508" width="8.125" style="1" customWidth="1"/>
    <col min="2509" max="2509" width="9" style="1" hidden="1" customWidth="1"/>
    <col min="2510" max="2510" width="7.75" style="1" customWidth="1"/>
    <col min="2511" max="2511" width="6.625" style="1" customWidth="1"/>
    <col min="2512" max="2512" width="5.125" style="1" customWidth="1"/>
    <col min="2513" max="2737" width="9" style="1" customWidth="1"/>
    <col min="2738" max="2741" width="9" style="1"/>
    <col min="2742" max="2742" width="8" style="1" customWidth="1"/>
    <col min="2743" max="2743" width="9.625" style="1" customWidth="1"/>
    <col min="2744" max="2744" width="8.75" style="1" customWidth="1"/>
    <col min="2745" max="2745" width="5.625" style="1" customWidth="1"/>
    <col min="2746" max="2746" width="4.75" style="1" customWidth="1"/>
    <col min="2747" max="2747" width="5.25" style="1" customWidth="1"/>
    <col min="2748" max="2748" width="5" style="1" customWidth="1"/>
    <col min="2749" max="2749" width="4.625" style="1" customWidth="1"/>
    <col min="2750" max="2750" width="5.125" style="1" customWidth="1"/>
    <col min="2751" max="2751" width="5.375" style="1" customWidth="1"/>
    <col min="2752" max="2752" width="4.875" style="1" customWidth="1"/>
    <col min="2753" max="2753" width="5.5" style="1" customWidth="1"/>
    <col min="2754" max="2757" width="4.875" style="1" customWidth="1"/>
    <col min="2758" max="2758" width="5.375" style="1" customWidth="1"/>
    <col min="2759" max="2759" width="8.75" style="1" customWidth="1"/>
    <col min="2760" max="2763" width="9" style="1" hidden="1" customWidth="1"/>
    <col min="2764" max="2764" width="8.125" style="1" customWidth="1"/>
    <col min="2765" max="2765" width="9" style="1" hidden="1" customWidth="1"/>
    <col min="2766" max="2766" width="7.75" style="1" customWidth="1"/>
    <col min="2767" max="2767" width="6.625" style="1" customWidth="1"/>
    <col min="2768" max="2768" width="5.125" style="1" customWidth="1"/>
    <col min="2769" max="2993" width="9" style="1" customWidth="1"/>
    <col min="2994" max="2997" width="9" style="1"/>
    <col min="2998" max="2998" width="8" style="1" customWidth="1"/>
    <col min="2999" max="2999" width="9.625" style="1" customWidth="1"/>
    <col min="3000" max="3000" width="8.75" style="1" customWidth="1"/>
    <col min="3001" max="3001" width="5.625" style="1" customWidth="1"/>
    <col min="3002" max="3002" width="4.75" style="1" customWidth="1"/>
    <col min="3003" max="3003" width="5.25" style="1" customWidth="1"/>
    <col min="3004" max="3004" width="5" style="1" customWidth="1"/>
    <col min="3005" max="3005" width="4.625" style="1" customWidth="1"/>
    <col min="3006" max="3006" width="5.125" style="1" customWidth="1"/>
    <col min="3007" max="3007" width="5.375" style="1" customWidth="1"/>
    <col min="3008" max="3008" width="4.875" style="1" customWidth="1"/>
    <col min="3009" max="3009" width="5.5" style="1" customWidth="1"/>
    <col min="3010" max="3013" width="4.875" style="1" customWidth="1"/>
    <col min="3014" max="3014" width="5.375" style="1" customWidth="1"/>
    <col min="3015" max="3015" width="8.75" style="1" customWidth="1"/>
    <col min="3016" max="3019" width="9" style="1" hidden="1" customWidth="1"/>
    <col min="3020" max="3020" width="8.125" style="1" customWidth="1"/>
    <col min="3021" max="3021" width="9" style="1" hidden="1" customWidth="1"/>
    <col min="3022" max="3022" width="7.75" style="1" customWidth="1"/>
    <col min="3023" max="3023" width="6.625" style="1" customWidth="1"/>
    <col min="3024" max="3024" width="5.125" style="1" customWidth="1"/>
    <col min="3025" max="3249" width="9" style="1" customWidth="1"/>
    <col min="3250" max="3253" width="9" style="1"/>
    <col min="3254" max="3254" width="8" style="1" customWidth="1"/>
    <col min="3255" max="3255" width="9.625" style="1" customWidth="1"/>
    <col min="3256" max="3256" width="8.75" style="1" customWidth="1"/>
    <col min="3257" max="3257" width="5.625" style="1" customWidth="1"/>
    <col min="3258" max="3258" width="4.75" style="1" customWidth="1"/>
    <col min="3259" max="3259" width="5.25" style="1" customWidth="1"/>
    <col min="3260" max="3260" width="5" style="1" customWidth="1"/>
    <col min="3261" max="3261" width="4.625" style="1" customWidth="1"/>
    <col min="3262" max="3262" width="5.125" style="1" customWidth="1"/>
    <col min="3263" max="3263" width="5.375" style="1" customWidth="1"/>
    <col min="3264" max="3264" width="4.875" style="1" customWidth="1"/>
    <col min="3265" max="3265" width="5.5" style="1" customWidth="1"/>
    <col min="3266" max="3269" width="4.875" style="1" customWidth="1"/>
    <col min="3270" max="3270" width="5.375" style="1" customWidth="1"/>
    <col min="3271" max="3271" width="8.75" style="1" customWidth="1"/>
    <col min="3272" max="3275" width="9" style="1" hidden="1" customWidth="1"/>
    <col min="3276" max="3276" width="8.125" style="1" customWidth="1"/>
    <col min="3277" max="3277" width="9" style="1" hidden="1" customWidth="1"/>
    <col min="3278" max="3278" width="7.75" style="1" customWidth="1"/>
    <col min="3279" max="3279" width="6.625" style="1" customWidth="1"/>
    <col min="3280" max="3280" width="5.125" style="1" customWidth="1"/>
    <col min="3281" max="3505" width="9" style="1" customWidth="1"/>
    <col min="3506" max="3509" width="9" style="1"/>
    <col min="3510" max="3510" width="8" style="1" customWidth="1"/>
    <col min="3511" max="3511" width="9.625" style="1" customWidth="1"/>
    <col min="3512" max="3512" width="8.75" style="1" customWidth="1"/>
    <col min="3513" max="3513" width="5.625" style="1" customWidth="1"/>
    <col min="3514" max="3514" width="4.75" style="1" customWidth="1"/>
    <col min="3515" max="3515" width="5.25" style="1" customWidth="1"/>
    <col min="3516" max="3516" width="5" style="1" customWidth="1"/>
    <col min="3517" max="3517" width="4.625" style="1" customWidth="1"/>
    <col min="3518" max="3518" width="5.125" style="1" customWidth="1"/>
    <col min="3519" max="3519" width="5.375" style="1" customWidth="1"/>
    <col min="3520" max="3520" width="4.875" style="1" customWidth="1"/>
    <col min="3521" max="3521" width="5.5" style="1" customWidth="1"/>
    <col min="3522" max="3525" width="4.875" style="1" customWidth="1"/>
    <col min="3526" max="3526" width="5.375" style="1" customWidth="1"/>
    <col min="3527" max="3527" width="8.75" style="1" customWidth="1"/>
    <col min="3528" max="3531" width="9" style="1" hidden="1" customWidth="1"/>
    <col min="3532" max="3532" width="8.125" style="1" customWidth="1"/>
    <col min="3533" max="3533" width="9" style="1" hidden="1" customWidth="1"/>
    <col min="3534" max="3534" width="7.75" style="1" customWidth="1"/>
    <col min="3535" max="3535" width="6.625" style="1" customWidth="1"/>
    <col min="3536" max="3536" width="5.125" style="1" customWidth="1"/>
    <col min="3537" max="3761" width="9" style="1" customWidth="1"/>
    <col min="3762" max="3765" width="9" style="1"/>
    <col min="3766" max="3766" width="8" style="1" customWidth="1"/>
    <col min="3767" max="3767" width="9.625" style="1" customWidth="1"/>
    <col min="3768" max="3768" width="8.75" style="1" customWidth="1"/>
    <col min="3769" max="3769" width="5.625" style="1" customWidth="1"/>
    <col min="3770" max="3770" width="4.75" style="1" customWidth="1"/>
    <col min="3771" max="3771" width="5.25" style="1" customWidth="1"/>
    <col min="3772" max="3772" width="5" style="1" customWidth="1"/>
    <col min="3773" max="3773" width="4.625" style="1" customWidth="1"/>
    <col min="3774" max="3774" width="5.125" style="1" customWidth="1"/>
    <col min="3775" max="3775" width="5.375" style="1" customWidth="1"/>
    <col min="3776" max="3776" width="4.875" style="1" customWidth="1"/>
    <col min="3777" max="3777" width="5.5" style="1" customWidth="1"/>
    <col min="3778" max="3781" width="4.875" style="1" customWidth="1"/>
    <col min="3782" max="3782" width="5.375" style="1" customWidth="1"/>
    <col min="3783" max="3783" width="8.75" style="1" customWidth="1"/>
    <col min="3784" max="3787" width="9" style="1" hidden="1" customWidth="1"/>
    <col min="3788" max="3788" width="8.125" style="1" customWidth="1"/>
    <col min="3789" max="3789" width="9" style="1" hidden="1" customWidth="1"/>
    <col min="3790" max="3790" width="7.75" style="1" customWidth="1"/>
    <col min="3791" max="3791" width="6.625" style="1" customWidth="1"/>
    <col min="3792" max="3792" width="5.125" style="1" customWidth="1"/>
    <col min="3793" max="4017" width="9" style="1" customWidth="1"/>
    <col min="4018" max="4021" width="9" style="1"/>
    <col min="4022" max="4022" width="8" style="1" customWidth="1"/>
    <col min="4023" max="4023" width="9.625" style="1" customWidth="1"/>
    <col min="4024" max="4024" width="8.75" style="1" customWidth="1"/>
    <col min="4025" max="4025" width="5.625" style="1" customWidth="1"/>
    <col min="4026" max="4026" width="4.75" style="1" customWidth="1"/>
    <col min="4027" max="4027" width="5.25" style="1" customWidth="1"/>
    <col min="4028" max="4028" width="5" style="1" customWidth="1"/>
    <col min="4029" max="4029" width="4.625" style="1" customWidth="1"/>
    <col min="4030" max="4030" width="5.125" style="1" customWidth="1"/>
    <col min="4031" max="4031" width="5.375" style="1" customWidth="1"/>
    <col min="4032" max="4032" width="4.875" style="1" customWidth="1"/>
    <col min="4033" max="4033" width="5.5" style="1" customWidth="1"/>
    <col min="4034" max="4037" width="4.875" style="1" customWidth="1"/>
    <col min="4038" max="4038" width="5.375" style="1" customWidth="1"/>
    <col min="4039" max="4039" width="8.75" style="1" customWidth="1"/>
    <col min="4040" max="4043" width="9" style="1" hidden="1" customWidth="1"/>
    <col min="4044" max="4044" width="8.125" style="1" customWidth="1"/>
    <col min="4045" max="4045" width="9" style="1" hidden="1" customWidth="1"/>
    <col min="4046" max="4046" width="7.75" style="1" customWidth="1"/>
    <col min="4047" max="4047" width="6.625" style="1" customWidth="1"/>
    <col min="4048" max="4048" width="5.125" style="1" customWidth="1"/>
    <col min="4049" max="4273" width="9" style="1" customWidth="1"/>
    <col min="4274" max="4277" width="9" style="1"/>
    <col min="4278" max="4278" width="8" style="1" customWidth="1"/>
    <col min="4279" max="4279" width="9.625" style="1" customWidth="1"/>
    <col min="4280" max="4280" width="8.75" style="1" customWidth="1"/>
    <col min="4281" max="4281" width="5.625" style="1" customWidth="1"/>
    <col min="4282" max="4282" width="4.75" style="1" customWidth="1"/>
    <col min="4283" max="4283" width="5.25" style="1" customWidth="1"/>
    <col min="4284" max="4284" width="5" style="1" customWidth="1"/>
    <col min="4285" max="4285" width="4.625" style="1" customWidth="1"/>
    <col min="4286" max="4286" width="5.125" style="1" customWidth="1"/>
    <col min="4287" max="4287" width="5.375" style="1" customWidth="1"/>
    <col min="4288" max="4288" width="4.875" style="1" customWidth="1"/>
    <col min="4289" max="4289" width="5.5" style="1" customWidth="1"/>
    <col min="4290" max="4293" width="4.875" style="1" customWidth="1"/>
    <col min="4294" max="4294" width="5.375" style="1" customWidth="1"/>
    <col min="4295" max="4295" width="8.75" style="1" customWidth="1"/>
    <col min="4296" max="4299" width="9" style="1" hidden="1" customWidth="1"/>
    <col min="4300" max="4300" width="8.125" style="1" customWidth="1"/>
    <col min="4301" max="4301" width="9" style="1" hidden="1" customWidth="1"/>
    <col min="4302" max="4302" width="7.75" style="1" customWidth="1"/>
    <col min="4303" max="4303" width="6.625" style="1" customWidth="1"/>
    <col min="4304" max="4304" width="5.125" style="1" customWidth="1"/>
    <col min="4305" max="4529" width="9" style="1" customWidth="1"/>
    <col min="4530" max="4533" width="9" style="1"/>
    <col min="4534" max="4534" width="8" style="1" customWidth="1"/>
    <col min="4535" max="4535" width="9.625" style="1" customWidth="1"/>
    <col min="4536" max="4536" width="8.75" style="1" customWidth="1"/>
    <col min="4537" max="4537" width="5.625" style="1" customWidth="1"/>
    <col min="4538" max="4538" width="4.75" style="1" customWidth="1"/>
    <col min="4539" max="4539" width="5.25" style="1" customWidth="1"/>
    <col min="4540" max="4540" width="5" style="1" customWidth="1"/>
    <col min="4541" max="4541" width="4.625" style="1" customWidth="1"/>
    <col min="4542" max="4542" width="5.125" style="1" customWidth="1"/>
    <col min="4543" max="4543" width="5.375" style="1" customWidth="1"/>
    <col min="4544" max="4544" width="4.875" style="1" customWidth="1"/>
    <col min="4545" max="4545" width="5.5" style="1" customWidth="1"/>
    <col min="4546" max="4549" width="4.875" style="1" customWidth="1"/>
    <col min="4550" max="4550" width="5.375" style="1" customWidth="1"/>
    <col min="4551" max="4551" width="8.75" style="1" customWidth="1"/>
    <col min="4552" max="4555" width="9" style="1" hidden="1" customWidth="1"/>
    <col min="4556" max="4556" width="8.125" style="1" customWidth="1"/>
    <col min="4557" max="4557" width="9" style="1" hidden="1" customWidth="1"/>
    <col min="4558" max="4558" width="7.75" style="1" customWidth="1"/>
    <col min="4559" max="4559" width="6.625" style="1" customWidth="1"/>
    <col min="4560" max="4560" width="5.125" style="1" customWidth="1"/>
    <col min="4561" max="4785" width="9" style="1" customWidth="1"/>
    <col min="4786" max="4789" width="9" style="1"/>
    <col min="4790" max="4790" width="8" style="1" customWidth="1"/>
    <col min="4791" max="4791" width="9.625" style="1" customWidth="1"/>
    <col min="4792" max="4792" width="8.75" style="1" customWidth="1"/>
    <col min="4793" max="4793" width="5.625" style="1" customWidth="1"/>
    <col min="4794" max="4794" width="4.75" style="1" customWidth="1"/>
    <col min="4795" max="4795" width="5.25" style="1" customWidth="1"/>
    <col min="4796" max="4796" width="5" style="1" customWidth="1"/>
    <col min="4797" max="4797" width="4.625" style="1" customWidth="1"/>
    <col min="4798" max="4798" width="5.125" style="1" customWidth="1"/>
    <col min="4799" max="4799" width="5.375" style="1" customWidth="1"/>
    <col min="4800" max="4800" width="4.875" style="1" customWidth="1"/>
    <col min="4801" max="4801" width="5.5" style="1" customWidth="1"/>
    <col min="4802" max="4805" width="4.875" style="1" customWidth="1"/>
    <col min="4806" max="4806" width="5.375" style="1" customWidth="1"/>
    <col min="4807" max="4807" width="8.75" style="1" customWidth="1"/>
    <col min="4808" max="4811" width="9" style="1" hidden="1" customWidth="1"/>
    <col min="4812" max="4812" width="8.125" style="1" customWidth="1"/>
    <col min="4813" max="4813" width="9" style="1" hidden="1" customWidth="1"/>
    <col min="4814" max="4814" width="7.75" style="1" customWidth="1"/>
    <col min="4815" max="4815" width="6.625" style="1" customWidth="1"/>
    <col min="4816" max="4816" width="5.125" style="1" customWidth="1"/>
    <col min="4817" max="5041" width="9" style="1" customWidth="1"/>
    <col min="5042" max="5045" width="9" style="1"/>
    <col min="5046" max="5046" width="8" style="1" customWidth="1"/>
    <col min="5047" max="5047" width="9.625" style="1" customWidth="1"/>
    <col min="5048" max="5048" width="8.75" style="1" customWidth="1"/>
    <col min="5049" max="5049" width="5.625" style="1" customWidth="1"/>
    <col min="5050" max="5050" width="4.75" style="1" customWidth="1"/>
    <col min="5051" max="5051" width="5.25" style="1" customWidth="1"/>
    <col min="5052" max="5052" width="5" style="1" customWidth="1"/>
    <col min="5053" max="5053" width="4.625" style="1" customWidth="1"/>
    <col min="5054" max="5054" width="5.125" style="1" customWidth="1"/>
    <col min="5055" max="5055" width="5.375" style="1" customWidth="1"/>
    <col min="5056" max="5056" width="4.875" style="1" customWidth="1"/>
    <col min="5057" max="5057" width="5.5" style="1" customWidth="1"/>
    <col min="5058" max="5061" width="4.875" style="1" customWidth="1"/>
    <col min="5062" max="5062" width="5.375" style="1" customWidth="1"/>
    <col min="5063" max="5063" width="8.75" style="1" customWidth="1"/>
    <col min="5064" max="5067" width="9" style="1" hidden="1" customWidth="1"/>
    <col min="5068" max="5068" width="8.125" style="1" customWidth="1"/>
    <col min="5069" max="5069" width="9" style="1" hidden="1" customWidth="1"/>
    <col min="5070" max="5070" width="7.75" style="1" customWidth="1"/>
    <col min="5071" max="5071" width="6.625" style="1" customWidth="1"/>
    <col min="5072" max="5072" width="5.125" style="1" customWidth="1"/>
    <col min="5073" max="5297" width="9" style="1" customWidth="1"/>
    <col min="5298" max="5301" width="9" style="1"/>
    <col min="5302" max="5302" width="8" style="1" customWidth="1"/>
    <col min="5303" max="5303" width="9.625" style="1" customWidth="1"/>
    <col min="5304" max="5304" width="8.75" style="1" customWidth="1"/>
    <col min="5305" max="5305" width="5.625" style="1" customWidth="1"/>
    <col min="5306" max="5306" width="4.75" style="1" customWidth="1"/>
    <col min="5307" max="5307" width="5.25" style="1" customWidth="1"/>
    <col min="5308" max="5308" width="5" style="1" customWidth="1"/>
    <col min="5309" max="5309" width="4.625" style="1" customWidth="1"/>
    <col min="5310" max="5310" width="5.125" style="1" customWidth="1"/>
    <col min="5311" max="5311" width="5.375" style="1" customWidth="1"/>
    <col min="5312" max="5312" width="4.875" style="1" customWidth="1"/>
    <col min="5313" max="5313" width="5.5" style="1" customWidth="1"/>
    <col min="5314" max="5317" width="4.875" style="1" customWidth="1"/>
    <col min="5318" max="5318" width="5.375" style="1" customWidth="1"/>
    <col min="5319" max="5319" width="8.75" style="1" customWidth="1"/>
    <col min="5320" max="5323" width="9" style="1" hidden="1" customWidth="1"/>
    <col min="5324" max="5324" width="8.125" style="1" customWidth="1"/>
    <col min="5325" max="5325" width="9" style="1" hidden="1" customWidth="1"/>
    <col min="5326" max="5326" width="7.75" style="1" customWidth="1"/>
    <col min="5327" max="5327" width="6.625" style="1" customWidth="1"/>
    <col min="5328" max="5328" width="5.125" style="1" customWidth="1"/>
    <col min="5329" max="5553" width="9" style="1" customWidth="1"/>
    <col min="5554" max="5557" width="9" style="1"/>
    <col min="5558" max="5558" width="8" style="1" customWidth="1"/>
    <col min="5559" max="5559" width="9.625" style="1" customWidth="1"/>
    <col min="5560" max="5560" width="8.75" style="1" customWidth="1"/>
    <col min="5561" max="5561" width="5.625" style="1" customWidth="1"/>
    <col min="5562" max="5562" width="4.75" style="1" customWidth="1"/>
    <col min="5563" max="5563" width="5.25" style="1" customWidth="1"/>
    <col min="5564" max="5564" width="5" style="1" customWidth="1"/>
    <col min="5565" max="5565" width="4.625" style="1" customWidth="1"/>
    <col min="5566" max="5566" width="5.125" style="1" customWidth="1"/>
    <col min="5567" max="5567" width="5.375" style="1" customWidth="1"/>
    <col min="5568" max="5568" width="4.875" style="1" customWidth="1"/>
    <col min="5569" max="5569" width="5.5" style="1" customWidth="1"/>
    <col min="5570" max="5573" width="4.875" style="1" customWidth="1"/>
    <col min="5574" max="5574" width="5.375" style="1" customWidth="1"/>
    <col min="5575" max="5575" width="8.75" style="1" customWidth="1"/>
    <col min="5576" max="5579" width="9" style="1" hidden="1" customWidth="1"/>
    <col min="5580" max="5580" width="8.125" style="1" customWidth="1"/>
    <col min="5581" max="5581" width="9" style="1" hidden="1" customWidth="1"/>
    <col min="5582" max="5582" width="7.75" style="1" customWidth="1"/>
    <col min="5583" max="5583" width="6.625" style="1" customWidth="1"/>
    <col min="5584" max="5584" width="5.125" style="1" customWidth="1"/>
    <col min="5585" max="5809" width="9" style="1" customWidth="1"/>
    <col min="5810" max="5813" width="9" style="1"/>
    <col min="5814" max="5814" width="8" style="1" customWidth="1"/>
    <col min="5815" max="5815" width="9.625" style="1" customWidth="1"/>
    <col min="5816" max="5816" width="8.75" style="1" customWidth="1"/>
    <col min="5817" max="5817" width="5.625" style="1" customWidth="1"/>
    <col min="5818" max="5818" width="4.75" style="1" customWidth="1"/>
    <col min="5819" max="5819" width="5.25" style="1" customWidth="1"/>
    <col min="5820" max="5820" width="5" style="1" customWidth="1"/>
    <col min="5821" max="5821" width="4.625" style="1" customWidth="1"/>
    <col min="5822" max="5822" width="5.125" style="1" customWidth="1"/>
    <col min="5823" max="5823" width="5.375" style="1" customWidth="1"/>
    <col min="5824" max="5824" width="4.875" style="1" customWidth="1"/>
    <col min="5825" max="5825" width="5.5" style="1" customWidth="1"/>
    <col min="5826" max="5829" width="4.875" style="1" customWidth="1"/>
    <col min="5830" max="5830" width="5.375" style="1" customWidth="1"/>
    <col min="5831" max="5831" width="8.75" style="1" customWidth="1"/>
    <col min="5832" max="5835" width="9" style="1" hidden="1" customWidth="1"/>
    <col min="5836" max="5836" width="8.125" style="1" customWidth="1"/>
    <col min="5837" max="5837" width="9" style="1" hidden="1" customWidth="1"/>
    <col min="5838" max="5838" width="7.75" style="1" customWidth="1"/>
    <col min="5839" max="5839" width="6.625" style="1" customWidth="1"/>
    <col min="5840" max="5840" width="5.125" style="1" customWidth="1"/>
    <col min="5841" max="6065" width="9" style="1" customWidth="1"/>
    <col min="6066" max="6069" width="9" style="1"/>
    <col min="6070" max="6070" width="8" style="1" customWidth="1"/>
    <col min="6071" max="6071" width="9.625" style="1" customWidth="1"/>
    <col min="6072" max="6072" width="8.75" style="1" customWidth="1"/>
    <col min="6073" max="6073" width="5.625" style="1" customWidth="1"/>
    <col min="6074" max="6074" width="4.75" style="1" customWidth="1"/>
    <col min="6075" max="6075" width="5.25" style="1" customWidth="1"/>
    <col min="6076" max="6076" width="5" style="1" customWidth="1"/>
    <col min="6077" max="6077" width="4.625" style="1" customWidth="1"/>
    <col min="6078" max="6078" width="5.125" style="1" customWidth="1"/>
    <col min="6079" max="6079" width="5.375" style="1" customWidth="1"/>
    <col min="6080" max="6080" width="4.875" style="1" customWidth="1"/>
    <col min="6081" max="6081" width="5.5" style="1" customWidth="1"/>
    <col min="6082" max="6085" width="4.875" style="1" customWidth="1"/>
    <col min="6086" max="6086" width="5.375" style="1" customWidth="1"/>
    <col min="6087" max="6087" width="8.75" style="1" customWidth="1"/>
    <col min="6088" max="6091" width="9" style="1" hidden="1" customWidth="1"/>
    <col min="6092" max="6092" width="8.125" style="1" customWidth="1"/>
    <col min="6093" max="6093" width="9" style="1" hidden="1" customWidth="1"/>
    <col min="6094" max="6094" width="7.75" style="1" customWidth="1"/>
    <col min="6095" max="6095" width="6.625" style="1" customWidth="1"/>
    <col min="6096" max="6096" width="5.125" style="1" customWidth="1"/>
    <col min="6097" max="6321" width="9" style="1" customWidth="1"/>
    <col min="6322" max="6325" width="9" style="1"/>
    <col min="6326" max="6326" width="8" style="1" customWidth="1"/>
    <col min="6327" max="6327" width="9.625" style="1" customWidth="1"/>
    <col min="6328" max="6328" width="8.75" style="1" customWidth="1"/>
    <col min="6329" max="6329" width="5.625" style="1" customWidth="1"/>
    <col min="6330" max="6330" width="4.75" style="1" customWidth="1"/>
    <col min="6331" max="6331" width="5.25" style="1" customWidth="1"/>
    <col min="6332" max="6332" width="5" style="1" customWidth="1"/>
    <col min="6333" max="6333" width="4.625" style="1" customWidth="1"/>
    <col min="6334" max="6334" width="5.125" style="1" customWidth="1"/>
    <col min="6335" max="6335" width="5.375" style="1" customWidth="1"/>
    <col min="6336" max="6336" width="4.875" style="1" customWidth="1"/>
    <col min="6337" max="6337" width="5.5" style="1" customWidth="1"/>
    <col min="6338" max="6341" width="4.875" style="1" customWidth="1"/>
    <col min="6342" max="6342" width="5.375" style="1" customWidth="1"/>
    <col min="6343" max="6343" width="8.75" style="1" customWidth="1"/>
    <col min="6344" max="6347" width="9" style="1" hidden="1" customWidth="1"/>
    <col min="6348" max="6348" width="8.125" style="1" customWidth="1"/>
    <col min="6349" max="6349" width="9" style="1" hidden="1" customWidth="1"/>
    <col min="6350" max="6350" width="7.75" style="1" customWidth="1"/>
    <col min="6351" max="6351" width="6.625" style="1" customWidth="1"/>
    <col min="6352" max="6352" width="5.125" style="1" customWidth="1"/>
    <col min="6353" max="6577" width="9" style="1" customWidth="1"/>
    <col min="6578" max="6581" width="9" style="1"/>
    <col min="6582" max="6582" width="8" style="1" customWidth="1"/>
    <col min="6583" max="6583" width="9.625" style="1" customWidth="1"/>
    <col min="6584" max="6584" width="8.75" style="1" customWidth="1"/>
    <col min="6585" max="6585" width="5.625" style="1" customWidth="1"/>
    <col min="6586" max="6586" width="4.75" style="1" customWidth="1"/>
    <col min="6587" max="6587" width="5.25" style="1" customWidth="1"/>
    <col min="6588" max="6588" width="5" style="1" customWidth="1"/>
    <col min="6589" max="6589" width="4.625" style="1" customWidth="1"/>
    <col min="6590" max="6590" width="5.125" style="1" customWidth="1"/>
    <col min="6591" max="6591" width="5.375" style="1" customWidth="1"/>
    <col min="6592" max="6592" width="4.875" style="1" customWidth="1"/>
    <col min="6593" max="6593" width="5.5" style="1" customWidth="1"/>
    <col min="6594" max="6597" width="4.875" style="1" customWidth="1"/>
    <col min="6598" max="6598" width="5.375" style="1" customWidth="1"/>
    <col min="6599" max="6599" width="8.75" style="1" customWidth="1"/>
    <col min="6600" max="6603" width="9" style="1" hidden="1" customWidth="1"/>
    <col min="6604" max="6604" width="8.125" style="1" customWidth="1"/>
    <col min="6605" max="6605" width="9" style="1" hidden="1" customWidth="1"/>
    <col min="6606" max="6606" width="7.75" style="1" customWidth="1"/>
    <col min="6607" max="6607" width="6.625" style="1" customWidth="1"/>
    <col min="6608" max="6608" width="5.125" style="1" customWidth="1"/>
    <col min="6609" max="6833" width="9" style="1" customWidth="1"/>
    <col min="6834" max="6837" width="9" style="1"/>
    <col min="6838" max="6838" width="8" style="1" customWidth="1"/>
    <col min="6839" max="6839" width="9.625" style="1" customWidth="1"/>
    <col min="6840" max="6840" width="8.75" style="1" customWidth="1"/>
    <col min="6841" max="6841" width="5.625" style="1" customWidth="1"/>
    <col min="6842" max="6842" width="4.75" style="1" customWidth="1"/>
    <col min="6843" max="6843" width="5.25" style="1" customWidth="1"/>
    <col min="6844" max="6844" width="5" style="1" customWidth="1"/>
    <col min="6845" max="6845" width="4.625" style="1" customWidth="1"/>
    <col min="6846" max="6846" width="5.125" style="1" customWidth="1"/>
    <col min="6847" max="6847" width="5.375" style="1" customWidth="1"/>
    <col min="6848" max="6848" width="4.875" style="1" customWidth="1"/>
    <col min="6849" max="6849" width="5.5" style="1" customWidth="1"/>
    <col min="6850" max="6853" width="4.875" style="1" customWidth="1"/>
    <col min="6854" max="6854" width="5.375" style="1" customWidth="1"/>
    <col min="6855" max="6855" width="8.75" style="1" customWidth="1"/>
    <col min="6856" max="6859" width="9" style="1" hidden="1" customWidth="1"/>
    <col min="6860" max="6860" width="8.125" style="1" customWidth="1"/>
    <col min="6861" max="6861" width="9" style="1" hidden="1" customWidth="1"/>
    <col min="6862" max="6862" width="7.75" style="1" customWidth="1"/>
    <col min="6863" max="6863" width="6.625" style="1" customWidth="1"/>
    <col min="6864" max="6864" width="5.125" style="1" customWidth="1"/>
    <col min="6865" max="7089" width="9" style="1" customWidth="1"/>
    <col min="7090" max="7093" width="9" style="1"/>
    <col min="7094" max="7094" width="8" style="1" customWidth="1"/>
    <col min="7095" max="7095" width="9.625" style="1" customWidth="1"/>
    <col min="7096" max="7096" width="8.75" style="1" customWidth="1"/>
    <col min="7097" max="7097" width="5.625" style="1" customWidth="1"/>
    <col min="7098" max="7098" width="4.75" style="1" customWidth="1"/>
    <col min="7099" max="7099" width="5.25" style="1" customWidth="1"/>
    <col min="7100" max="7100" width="5" style="1" customWidth="1"/>
    <col min="7101" max="7101" width="4.625" style="1" customWidth="1"/>
    <col min="7102" max="7102" width="5.125" style="1" customWidth="1"/>
    <col min="7103" max="7103" width="5.375" style="1" customWidth="1"/>
    <col min="7104" max="7104" width="4.875" style="1" customWidth="1"/>
    <col min="7105" max="7105" width="5.5" style="1" customWidth="1"/>
    <col min="7106" max="7109" width="4.875" style="1" customWidth="1"/>
    <col min="7110" max="7110" width="5.375" style="1" customWidth="1"/>
    <col min="7111" max="7111" width="8.75" style="1" customWidth="1"/>
    <col min="7112" max="7115" width="9" style="1" hidden="1" customWidth="1"/>
    <col min="7116" max="7116" width="8.125" style="1" customWidth="1"/>
    <col min="7117" max="7117" width="9" style="1" hidden="1" customWidth="1"/>
    <col min="7118" max="7118" width="7.75" style="1" customWidth="1"/>
    <col min="7119" max="7119" width="6.625" style="1" customWidth="1"/>
    <col min="7120" max="7120" width="5.125" style="1" customWidth="1"/>
    <col min="7121" max="7345" width="9" style="1" customWidth="1"/>
    <col min="7346" max="7349" width="9" style="1"/>
    <col min="7350" max="7350" width="8" style="1" customWidth="1"/>
    <col min="7351" max="7351" width="9.625" style="1" customWidth="1"/>
    <col min="7352" max="7352" width="8.75" style="1" customWidth="1"/>
    <col min="7353" max="7353" width="5.625" style="1" customWidth="1"/>
    <col min="7354" max="7354" width="4.75" style="1" customWidth="1"/>
    <col min="7355" max="7355" width="5.25" style="1" customWidth="1"/>
    <col min="7356" max="7356" width="5" style="1" customWidth="1"/>
    <col min="7357" max="7357" width="4.625" style="1" customWidth="1"/>
    <col min="7358" max="7358" width="5.125" style="1" customWidth="1"/>
    <col min="7359" max="7359" width="5.375" style="1" customWidth="1"/>
    <col min="7360" max="7360" width="4.875" style="1" customWidth="1"/>
    <col min="7361" max="7361" width="5.5" style="1" customWidth="1"/>
    <col min="7362" max="7365" width="4.875" style="1" customWidth="1"/>
    <col min="7366" max="7366" width="5.375" style="1" customWidth="1"/>
    <col min="7367" max="7367" width="8.75" style="1" customWidth="1"/>
    <col min="7368" max="7371" width="9" style="1" hidden="1" customWidth="1"/>
    <col min="7372" max="7372" width="8.125" style="1" customWidth="1"/>
    <col min="7373" max="7373" width="9" style="1" hidden="1" customWidth="1"/>
    <col min="7374" max="7374" width="7.75" style="1" customWidth="1"/>
    <col min="7375" max="7375" width="6.625" style="1" customWidth="1"/>
    <col min="7376" max="7376" width="5.125" style="1" customWidth="1"/>
    <col min="7377" max="7601" width="9" style="1" customWidth="1"/>
    <col min="7602" max="7605" width="9" style="1"/>
    <col min="7606" max="7606" width="8" style="1" customWidth="1"/>
    <col min="7607" max="7607" width="9.625" style="1" customWidth="1"/>
    <col min="7608" max="7608" width="8.75" style="1" customWidth="1"/>
    <col min="7609" max="7609" width="5.625" style="1" customWidth="1"/>
    <col min="7610" max="7610" width="4.75" style="1" customWidth="1"/>
    <col min="7611" max="7611" width="5.25" style="1" customWidth="1"/>
    <col min="7612" max="7612" width="5" style="1" customWidth="1"/>
    <col min="7613" max="7613" width="4.625" style="1" customWidth="1"/>
    <col min="7614" max="7614" width="5.125" style="1" customWidth="1"/>
    <col min="7615" max="7615" width="5.375" style="1" customWidth="1"/>
    <col min="7616" max="7616" width="4.875" style="1" customWidth="1"/>
    <col min="7617" max="7617" width="5.5" style="1" customWidth="1"/>
    <col min="7618" max="7621" width="4.875" style="1" customWidth="1"/>
    <col min="7622" max="7622" width="5.375" style="1" customWidth="1"/>
    <col min="7623" max="7623" width="8.75" style="1" customWidth="1"/>
    <col min="7624" max="7627" width="9" style="1" hidden="1" customWidth="1"/>
    <col min="7628" max="7628" width="8.125" style="1" customWidth="1"/>
    <col min="7629" max="7629" width="9" style="1" hidden="1" customWidth="1"/>
    <col min="7630" max="7630" width="7.75" style="1" customWidth="1"/>
    <col min="7631" max="7631" width="6.625" style="1" customWidth="1"/>
    <col min="7632" max="7632" width="5.125" style="1" customWidth="1"/>
    <col min="7633" max="7857" width="9" style="1" customWidth="1"/>
    <col min="7858" max="7861" width="9" style="1"/>
    <col min="7862" max="7862" width="8" style="1" customWidth="1"/>
    <col min="7863" max="7863" width="9.625" style="1" customWidth="1"/>
    <col min="7864" max="7864" width="8.75" style="1" customWidth="1"/>
    <col min="7865" max="7865" width="5.625" style="1" customWidth="1"/>
    <col min="7866" max="7866" width="4.75" style="1" customWidth="1"/>
    <col min="7867" max="7867" width="5.25" style="1" customWidth="1"/>
    <col min="7868" max="7868" width="5" style="1" customWidth="1"/>
    <col min="7869" max="7869" width="4.625" style="1" customWidth="1"/>
    <col min="7870" max="7870" width="5.125" style="1" customWidth="1"/>
    <col min="7871" max="7871" width="5.375" style="1" customWidth="1"/>
    <col min="7872" max="7872" width="4.875" style="1" customWidth="1"/>
    <col min="7873" max="7873" width="5.5" style="1" customWidth="1"/>
    <col min="7874" max="7877" width="4.875" style="1" customWidth="1"/>
    <col min="7878" max="7878" width="5.375" style="1" customWidth="1"/>
    <col min="7879" max="7879" width="8.75" style="1" customWidth="1"/>
    <col min="7880" max="7883" width="9" style="1" hidden="1" customWidth="1"/>
    <col min="7884" max="7884" width="8.125" style="1" customWidth="1"/>
    <col min="7885" max="7885" width="9" style="1" hidden="1" customWidth="1"/>
    <col min="7886" max="7886" width="7.75" style="1" customWidth="1"/>
    <col min="7887" max="7887" width="6.625" style="1" customWidth="1"/>
    <col min="7888" max="7888" width="5.125" style="1" customWidth="1"/>
    <col min="7889" max="8113" width="9" style="1" customWidth="1"/>
    <col min="8114" max="8117" width="9" style="1"/>
    <col min="8118" max="8118" width="8" style="1" customWidth="1"/>
    <col min="8119" max="8119" width="9.625" style="1" customWidth="1"/>
    <col min="8120" max="8120" width="8.75" style="1" customWidth="1"/>
    <col min="8121" max="8121" width="5.625" style="1" customWidth="1"/>
    <col min="8122" max="8122" width="4.75" style="1" customWidth="1"/>
    <col min="8123" max="8123" width="5.25" style="1" customWidth="1"/>
    <col min="8124" max="8124" width="5" style="1" customWidth="1"/>
    <col min="8125" max="8125" width="4.625" style="1" customWidth="1"/>
    <col min="8126" max="8126" width="5.125" style="1" customWidth="1"/>
    <col min="8127" max="8127" width="5.375" style="1" customWidth="1"/>
    <col min="8128" max="8128" width="4.875" style="1" customWidth="1"/>
    <col min="8129" max="8129" width="5.5" style="1" customWidth="1"/>
    <col min="8130" max="8133" width="4.875" style="1" customWidth="1"/>
    <col min="8134" max="8134" width="5.375" style="1" customWidth="1"/>
    <col min="8135" max="8135" width="8.75" style="1" customWidth="1"/>
    <col min="8136" max="8139" width="9" style="1" hidden="1" customWidth="1"/>
    <col min="8140" max="8140" width="8.125" style="1" customWidth="1"/>
    <col min="8141" max="8141" width="9" style="1" hidden="1" customWidth="1"/>
    <col min="8142" max="8142" width="7.75" style="1" customWidth="1"/>
    <col min="8143" max="8143" width="6.625" style="1" customWidth="1"/>
    <col min="8144" max="8144" width="5.125" style="1" customWidth="1"/>
    <col min="8145" max="8369" width="9" style="1" customWidth="1"/>
    <col min="8370" max="8373" width="9" style="1"/>
    <col min="8374" max="8374" width="8" style="1" customWidth="1"/>
    <col min="8375" max="8375" width="9.625" style="1" customWidth="1"/>
    <col min="8376" max="8376" width="8.75" style="1" customWidth="1"/>
    <col min="8377" max="8377" width="5.625" style="1" customWidth="1"/>
    <col min="8378" max="8378" width="4.75" style="1" customWidth="1"/>
    <col min="8379" max="8379" width="5.25" style="1" customWidth="1"/>
    <col min="8380" max="8380" width="5" style="1" customWidth="1"/>
    <col min="8381" max="8381" width="4.625" style="1" customWidth="1"/>
    <col min="8382" max="8382" width="5.125" style="1" customWidth="1"/>
    <col min="8383" max="8383" width="5.375" style="1" customWidth="1"/>
    <col min="8384" max="8384" width="4.875" style="1" customWidth="1"/>
    <col min="8385" max="8385" width="5.5" style="1" customWidth="1"/>
    <col min="8386" max="8389" width="4.875" style="1" customWidth="1"/>
    <col min="8390" max="8390" width="5.375" style="1" customWidth="1"/>
    <col min="8391" max="8391" width="8.75" style="1" customWidth="1"/>
    <col min="8392" max="8395" width="9" style="1" hidden="1" customWidth="1"/>
    <col min="8396" max="8396" width="8.125" style="1" customWidth="1"/>
    <col min="8397" max="8397" width="9" style="1" hidden="1" customWidth="1"/>
    <col min="8398" max="8398" width="7.75" style="1" customWidth="1"/>
    <col min="8399" max="8399" width="6.625" style="1" customWidth="1"/>
    <col min="8400" max="8400" width="5.125" style="1" customWidth="1"/>
    <col min="8401" max="8625" width="9" style="1" customWidth="1"/>
    <col min="8626" max="8629" width="9" style="1"/>
    <col min="8630" max="8630" width="8" style="1" customWidth="1"/>
    <col min="8631" max="8631" width="9.625" style="1" customWidth="1"/>
    <col min="8632" max="8632" width="8.75" style="1" customWidth="1"/>
    <col min="8633" max="8633" width="5.625" style="1" customWidth="1"/>
    <col min="8634" max="8634" width="4.75" style="1" customWidth="1"/>
    <col min="8635" max="8635" width="5.25" style="1" customWidth="1"/>
    <col min="8636" max="8636" width="5" style="1" customWidth="1"/>
    <col min="8637" max="8637" width="4.625" style="1" customWidth="1"/>
    <col min="8638" max="8638" width="5.125" style="1" customWidth="1"/>
    <col min="8639" max="8639" width="5.375" style="1" customWidth="1"/>
    <col min="8640" max="8640" width="4.875" style="1" customWidth="1"/>
    <col min="8641" max="8641" width="5.5" style="1" customWidth="1"/>
    <col min="8642" max="8645" width="4.875" style="1" customWidth="1"/>
    <col min="8646" max="8646" width="5.375" style="1" customWidth="1"/>
    <col min="8647" max="8647" width="8.75" style="1" customWidth="1"/>
    <col min="8648" max="8651" width="9" style="1" hidden="1" customWidth="1"/>
    <col min="8652" max="8652" width="8.125" style="1" customWidth="1"/>
    <col min="8653" max="8653" width="9" style="1" hidden="1" customWidth="1"/>
    <col min="8654" max="8654" width="7.75" style="1" customWidth="1"/>
    <col min="8655" max="8655" width="6.625" style="1" customWidth="1"/>
    <col min="8656" max="8656" width="5.125" style="1" customWidth="1"/>
    <col min="8657" max="8881" width="9" style="1" customWidth="1"/>
    <col min="8882" max="8885" width="9" style="1"/>
    <col min="8886" max="8886" width="8" style="1" customWidth="1"/>
    <col min="8887" max="8887" width="9.625" style="1" customWidth="1"/>
    <col min="8888" max="8888" width="8.75" style="1" customWidth="1"/>
    <col min="8889" max="8889" width="5.625" style="1" customWidth="1"/>
    <col min="8890" max="8890" width="4.75" style="1" customWidth="1"/>
    <col min="8891" max="8891" width="5.25" style="1" customWidth="1"/>
    <col min="8892" max="8892" width="5" style="1" customWidth="1"/>
    <col min="8893" max="8893" width="4.625" style="1" customWidth="1"/>
    <col min="8894" max="8894" width="5.125" style="1" customWidth="1"/>
    <col min="8895" max="8895" width="5.375" style="1" customWidth="1"/>
    <col min="8896" max="8896" width="4.875" style="1" customWidth="1"/>
    <col min="8897" max="8897" width="5.5" style="1" customWidth="1"/>
    <col min="8898" max="8901" width="4.875" style="1" customWidth="1"/>
    <col min="8902" max="8902" width="5.375" style="1" customWidth="1"/>
    <col min="8903" max="8903" width="8.75" style="1" customWidth="1"/>
    <col min="8904" max="8907" width="9" style="1" hidden="1" customWidth="1"/>
    <col min="8908" max="8908" width="8.125" style="1" customWidth="1"/>
    <col min="8909" max="8909" width="9" style="1" hidden="1" customWidth="1"/>
    <col min="8910" max="8910" width="7.75" style="1" customWidth="1"/>
    <col min="8911" max="8911" width="6.625" style="1" customWidth="1"/>
    <col min="8912" max="8912" width="5.125" style="1" customWidth="1"/>
    <col min="8913" max="9137" width="9" style="1" customWidth="1"/>
    <col min="9138" max="9141" width="9" style="1"/>
    <col min="9142" max="9142" width="8" style="1" customWidth="1"/>
    <col min="9143" max="9143" width="9.625" style="1" customWidth="1"/>
    <col min="9144" max="9144" width="8.75" style="1" customWidth="1"/>
    <col min="9145" max="9145" width="5.625" style="1" customWidth="1"/>
    <col min="9146" max="9146" width="4.75" style="1" customWidth="1"/>
    <col min="9147" max="9147" width="5.25" style="1" customWidth="1"/>
    <col min="9148" max="9148" width="5" style="1" customWidth="1"/>
    <col min="9149" max="9149" width="4.625" style="1" customWidth="1"/>
    <col min="9150" max="9150" width="5.125" style="1" customWidth="1"/>
    <col min="9151" max="9151" width="5.375" style="1" customWidth="1"/>
    <col min="9152" max="9152" width="4.875" style="1" customWidth="1"/>
    <col min="9153" max="9153" width="5.5" style="1" customWidth="1"/>
    <col min="9154" max="9157" width="4.875" style="1" customWidth="1"/>
    <col min="9158" max="9158" width="5.375" style="1" customWidth="1"/>
    <col min="9159" max="9159" width="8.75" style="1" customWidth="1"/>
    <col min="9160" max="9163" width="9" style="1" hidden="1" customWidth="1"/>
    <col min="9164" max="9164" width="8.125" style="1" customWidth="1"/>
    <col min="9165" max="9165" width="9" style="1" hidden="1" customWidth="1"/>
    <col min="9166" max="9166" width="7.75" style="1" customWidth="1"/>
    <col min="9167" max="9167" width="6.625" style="1" customWidth="1"/>
    <col min="9168" max="9168" width="5.125" style="1" customWidth="1"/>
    <col min="9169" max="9393" width="9" style="1" customWidth="1"/>
    <col min="9394" max="9397" width="9" style="1"/>
    <col min="9398" max="9398" width="8" style="1" customWidth="1"/>
    <col min="9399" max="9399" width="9.625" style="1" customWidth="1"/>
    <col min="9400" max="9400" width="8.75" style="1" customWidth="1"/>
    <col min="9401" max="9401" width="5.625" style="1" customWidth="1"/>
    <col min="9402" max="9402" width="4.75" style="1" customWidth="1"/>
    <col min="9403" max="9403" width="5.25" style="1" customWidth="1"/>
    <col min="9404" max="9404" width="5" style="1" customWidth="1"/>
    <col min="9405" max="9405" width="4.625" style="1" customWidth="1"/>
    <col min="9406" max="9406" width="5.125" style="1" customWidth="1"/>
    <col min="9407" max="9407" width="5.375" style="1" customWidth="1"/>
    <col min="9408" max="9408" width="4.875" style="1" customWidth="1"/>
    <col min="9409" max="9409" width="5.5" style="1" customWidth="1"/>
    <col min="9410" max="9413" width="4.875" style="1" customWidth="1"/>
    <col min="9414" max="9414" width="5.375" style="1" customWidth="1"/>
    <col min="9415" max="9415" width="8.75" style="1" customWidth="1"/>
    <col min="9416" max="9419" width="9" style="1" hidden="1" customWidth="1"/>
    <col min="9420" max="9420" width="8.125" style="1" customWidth="1"/>
    <col min="9421" max="9421" width="9" style="1" hidden="1" customWidth="1"/>
    <col min="9422" max="9422" width="7.75" style="1" customWidth="1"/>
    <col min="9423" max="9423" width="6.625" style="1" customWidth="1"/>
    <col min="9424" max="9424" width="5.125" style="1" customWidth="1"/>
    <col min="9425" max="9649" width="9" style="1" customWidth="1"/>
    <col min="9650" max="9653" width="9" style="1"/>
    <col min="9654" max="9654" width="8" style="1" customWidth="1"/>
    <col min="9655" max="9655" width="9.625" style="1" customWidth="1"/>
    <col min="9656" max="9656" width="8.75" style="1" customWidth="1"/>
    <col min="9657" max="9657" width="5.625" style="1" customWidth="1"/>
    <col min="9658" max="9658" width="4.75" style="1" customWidth="1"/>
    <col min="9659" max="9659" width="5.25" style="1" customWidth="1"/>
    <col min="9660" max="9660" width="5" style="1" customWidth="1"/>
    <col min="9661" max="9661" width="4.625" style="1" customWidth="1"/>
    <col min="9662" max="9662" width="5.125" style="1" customWidth="1"/>
    <col min="9663" max="9663" width="5.375" style="1" customWidth="1"/>
    <col min="9664" max="9664" width="4.875" style="1" customWidth="1"/>
    <col min="9665" max="9665" width="5.5" style="1" customWidth="1"/>
    <col min="9666" max="9669" width="4.875" style="1" customWidth="1"/>
    <col min="9670" max="9670" width="5.375" style="1" customWidth="1"/>
    <col min="9671" max="9671" width="8.75" style="1" customWidth="1"/>
    <col min="9672" max="9675" width="9" style="1" hidden="1" customWidth="1"/>
    <col min="9676" max="9676" width="8.125" style="1" customWidth="1"/>
    <col min="9677" max="9677" width="9" style="1" hidden="1" customWidth="1"/>
    <col min="9678" max="9678" width="7.75" style="1" customWidth="1"/>
    <col min="9679" max="9679" width="6.625" style="1" customWidth="1"/>
    <col min="9680" max="9680" width="5.125" style="1" customWidth="1"/>
    <col min="9681" max="9905" width="9" style="1" customWidth="1"/>
    <col min="9906" max="9909" width="9" style="1"/>
    <col min="9910" max="9910" width="8" style="1" customWidth="1"/>
    <col min="9911" max="9911" width="9.625" style="1" customWidth="1"/>
    <col min="9912" max="9912" width="8.75" style="1" customWidth="1"/>
    <col min="9913" max="9913" width="5.625" style="1" customWidth="1"/>
    <col min="9914" max="9914" width="4.75" style="1" customWidth="1"/>
    <col min="9915" max="9915" width="5.25" style="1" customWidth="1"/>
    <col min="9916" max="9916" width="5" style="1" customWidth="1"/>
    <col min="9917" max="9917" width="4.625" style="1" customWidth="1"/>
    <col min="9918" max="9918" width="5.125" style="1" customWidth="1"/>
    <col min="9919" max="9919" width="5.375" style="1" customWidth="1"/>
    <col min="9920" max="9920" width="4.875" style="1" customWidth="1"/>
    <col min="9921" max="9921" width="5.5" style="1" customWidth="1"/>
    <col min="9922" max="9925" width="4.875" style="1" customWidth="1"/>
    <col min="9926" max="9926" width="5.375" style="1" customWidth="1"/>
    <col min="9927" max="9927" width="8.75" style="1" customWidth="1"/>
    <col min="9928" max="9931" width="9" style="1" hidden="1" customWidth="1"/>
    <col min="9932" max="9932" width="8.125" style="1" customWidth="1"/>
    <col min="9933" max="9933" width="9" style="1" hidden="1" customWidth="1"/>
    <col min="9934" max="9934" width="7.75" style="1" customWidth="1"/>
    <col min="9935" max="9935" width="6.625" style="1" customWidth="1"/>
    <col min="9936" max="9936" width="5.125" style="1" customWidth="1"/>
    <col min="9937" max="10161" width="9" style="1" customWidth="1"/>
    <col min="10162" max="10165" width="9" style="1"/>
    <col min="10166" max="10166" width="8" style="1" customWidth="1"/>
    <col min="10167" max="10167" width="9.625" style="1" customWidth="1"/>
    <col min="10168" max="10168" width="8.75" style="1" customWidth="1"/>
    <col min="10169" max="10169" width="5.625" style="1" customWidth="1"/>
    <col min="10170" max="10170" width="4.75" style="1" customWidth="1"/>
    <col min="10171" max="10171" width="5.25" style="1" customWidth="1"/>
    <col min="10172" max="10172" width="5" style="1" customWidth="1"/>
    <col min="10173" max="10173" width="4.625" style="1" customWidth="1"/>
    <col min="10174" max="10174" width="5.125" style="1" customWidth="1"/>
    <col min="10175" max="10175" width="5.375" style="1" customWidth="1"/>
    <col min="10176" max="10176" width="4.875" style="1" customWidth="1"/>
    <col min="10177" max="10177" width="5.5" style="1" customWidth="1"/>
    <col min="10178" max="10181" width="4.875" style="1" customWidth="1"/>
    <col min="10182" max="10182" width="5.375" style="1" customWidth="1"/>
    <col min="10183" max="10183" width="8.75" style="1" customWidth="1"/>
    <col min="10184" max="10187" width="9" style="1" hidden="1" customWidth="1"/>
    <col min="10188" max="10188" width="8.125" style="1" customWidth="1"/>
    <col min="10189" max="10189" width="9" style="1" hidden="1" customWidth="1"/>
    <col min="10190" max="10190" width="7.75" style="1" customWidth="1"/>
    <col min="10191" max="10191" width="6.625" style="1" customWidth="1"/>
    <col min="10192" max="10192" width="5.125" style="1" customWidth="1"/>
    <col min="10193" max="10417" width="9" style="1" customWidth="1"/>
    <col min="10418" max="10421" width="9" style="1"/>
    <col min="10422" max="10422" width="8" style="1" customWidth="1"/>
    <col min="10423" max="10423" width="9.625" style="1" customWidth="1"/>
    <col min="10424" max="10424" width="8.75" style="1" customWidth="1"/>
    <col min="10425" max="10425" width="5.625" style="1" customWidth="1"/>
    <col min="10426" max="10426" width="4.75" style="1" customWidth="1"/>
    <col min="10427" max="10427" width="5.25" style="1" customWidth="1"/>
    <col min="10428" max="10428" width="5" style="1" customWidth="1"/>
    <col min="10429" max="10429" width="4.625" style="1" customWidth="1"/>
    <col min="10430" max="10430" width="5.125" style="1" customWidth="1"/>
    <col min="10431" max="10431" width="5.375" style="1" customWidth="1"/>
    <col min="10432" max="10432" width="4.875" style="1" customWidth="1"/>
    <col min="10433" max="10433" width="5.5" style="1" customWidth="1"/>
    <col min="10434" max="10437" width="4.875" style="1" customWidth="1"/>
    <col min="10438" max="10438" width="5.375" style="1" customWidth="1"/>
    <col min="10439" max="10439" width="8.75" style="1" customWidth="1"/>
    <col min="10440" max="10443" width="9" style="1" hidden="1" customWidth="1"/>
    <col min="10444" max="10444" width="8.125" style="1" customWidth="1"/>
    <col min="10445" max="10445" width="9" style="1" hidden="1" customWidth="1"/>
    <col min="10446" max="10446" width="7.75" style="1" customWidth="1"/>
    <col min="10447" max="10447" width="6.625" style="1" customWidth="1"/>
    <col min="10448" max="10448" width="5.125" style="1" customWidth="1"/>
    <col min="10449" max="10673" width="9" style="1" customWidth="1"/>
    <col min="10674" max="10677" width="9" style="1"/>
    <col min="10678" max="10678" width="8" style="1" customWidth="1"/>
    <col min="10679" max="10679" width="9.625" style="1" customWidth="1"/>
    <col min="10680" max="10680" width="8.75" style="1" customWidth="1"/>
    <col min="10681" max="10681" width="5.625" style="1" customWidth="1"/>
    <col min="10682" max="10682" width="4.75" style="1" customWidth="1"/>
    <col min="10683" max="10683" width="5.25" style="1" customWidth="1"/>
    <col min="10684" max="10684" width="5" style="1" customWidth="1"/>
    <col min="10685" max="10685" width="4.625" style="1" customWidth="1"/>
    <col min="10686" max="10686" width="5.125" style="1" customWidth="1"/>
    <col min="10687" max="10687" width="5.375" style="1" customWidth="1"/>
    <col min="10688" max="10688" width="4.875" style="1" customWidth="1"/>
    <col min="10689" max="10689" width="5.5" style="1" customWidth="1"/>
    <col min="10690" max="10693" width="4.875" style="1" customWidth="1"/>
    <col min="10694" max="10694" width="5.375" style="1" customWidth="1"/>
    <col min="10695" max="10695" width="8.75" style="1" customWidth="1"/>
    <col min="10696" max="10699" width="9" style="1" hidden="1" customWidth="1"/>
    <col min="10700" max="10700" width="8.125" style="1" customWidth="1"/>
    <col min="10701" max="10701" width="9" style="1" hidden="1" customWidth="1"/>
    <col min="10702" max="10702" width="7.75" style="1" customWidth="1"/>
    <col min="10703" max="10703" width="6.625" style="1" customWidth="1"/>
    <col min="10704" max="10704" width="5.125" style="1" customWidth="1"/>
    <col min="10705" max="10929" width="9" style="1" customWidth="1"/>
    <col min="10930" max="10933" width="9" style="1"/>
    <col min="10934" max="10934" width="8" style="1" customWidth="1"/>
    <col min="10935" max="10935" width="9.625" style="1" customWidth="1"/>
    <col min="10936" max="10936" width="8.75" style="1" customWidth="1"/>
    <col min="10937" max="10937" width="5.625" style="1" customWidth="1"/>
    <col min="10938" max="10938" width="4.75" style="1" customWidth="1"/>
    <col min="10939" max="10939" width="5.25" style="1" customWidth="1"/>
    <col min="10940" max="10940" width="5" style="1" customWidth="1"/>
    <col min="10941" max="10941" width="4.625" style="1" customWidth="1"/>
    <col min="10942" max="10942" width="5.125" style="1" customWidth="1"/>
    <col min="10943" max="10943" width="5.375" style="1" customWidth="1"/>
    <col min="10944" max="10944" width="4.875" style="1" customWidth="1"/>
    <col min="10945" max="10945" width="5.5" style="1" customWidth="1"/>
    <col min="10946" max="10949" width="4.875" style="1" customWidth="1"/>
    <col min="10950" max="10950" width="5.375" style="1" customWidth="1"/>
    <col min="10951" max="10951" width="8.75" style="1" customWidth="1"/>
    <col min="10952" max="10955" width="9" style="1" hidden="1" customWidth="1"/>
    <col min="10956" max="10956" width="8.125" style="1" customWidth="1"/>
    <col min="10957" max="10957" width="9" style="1" hidden="1" customWidth="1"/>
    <col min="10958" max="10958" width="7.75" style="1" customWidth="1"/>
    <col min="10959" max="10959" width="6.625" style="1" customWidth="1"/>
    <col min="10960" max="10960" width="5.125" style="1" customWidth="1"/>
    <col min="10961" max="11185" width="9" style="1" customWidth="1"/>
    <col min="11186" max="11189" width="9" style="1"/>
    <col min="11190" max="11190" width="8" style="1" customWidth="1"/>
    <col min="11191" max="11191" width="9.625" style="1" customWidth="1"/>
    <col min="11192" max="11192" width="8.75" style="1" customWidth="1"/>
    <col min="11193" max="11193" width="5.625" style="1" customWidth="1"/>
    <col min="11194" max="11194" width="4.75" style="1" customWidth="1"/>
    <col min="11195" max="11195" width="5.25" style="1" customWidth="1"/>
    <col min="11196" max="11196" width="5" style="1" customWidth="1"/>
    <col min="11197" max="11197" width="4.625" style="1" customWidth="1"/>
    <col min="11198" max="11198" width="5.125" style="1" customWidth="1"/>
    <col min="11199" max="11199" width="5.375" style="1" customWidth="1"/>
    <col min="11200" max="11200" width="4.875" style="1" customWidth="1"/>
    <col min="11201" max="11201" width="5.5" style="1" customWidth="1"/>
    <col min="11202" max="11205" width="4.875" style="1" customWidth="1"/>
    <col min="11206" max="11206" width="5.375" style="1" customWidth="1"/>
    <col min="11207" max="11207" width="8.75" style="1" customWidth="1"/>
    <col min="11208" max="11211" width="9" style="1" hidden="1" customWidth="1"/>
    <col min="11212" max="11212" width="8.125" style="1" customWidth="1"/>
    <col min="11213" max="11213" width="9" style="1" hidden="1" customWidth="1"/>
    <col min="11214" max="11214" width="7.75" style="1" customWidth="1"/>
    <col min="11215" max="11215" width="6.625" style="1" customWidth="1"/>
    <col min="11216" max="11216" width="5.125" style="1" customWidth="1"/>
    <col min="11217" max="11441" width="9" style="1" customWidth="1"/>
    <col min="11442" max="11445" width="9" style="1"/>
    <col min="11446" max="11446" width="8" style="1" customWidth="1"/>
    <col min="11447" max="11447" width="9.625" style="1" customWidth="1"/>
    <col min="11448" max="11448" width="8.75" style="1" customWidth="1"/>
    <col min="11449" max="11449" width="5.625" style="1" customWidth="1"/>
    <col min="11450" max="11450" width="4.75" style="1" customWidth="1"/>
    <col min="11451" max="11451" width="5.25" style="1" customWidth="1"/>
    <col min="11452" max="11452" width="5" style="1" customWidth="1"/>
    <col min="11453" max="11453" width="4.625" style="1" customWidth="1"/>
    <col min="11454" max="11454" width="5.125" style="1" customWidth="1"/>
    <col min="11455" max="11455" width="5.375" style="1" customWidth="1"/>
    <col min="11456" max="11456" width="4.875" style="1" customWidth="1"/>
    <col min="11457" max="11457" width="5.5" style="1" customWidth="1"/>
    <col min="11458" max="11461" width="4.875" style="1" customWidth="1"/>
    <col min="11462" max="11462" width="5.375" style="1" customWidth="1"/>
    <col min="11463" max="11463" width="8.75" style="1" customWidth="1"/>
    <col min="11464" max="11467" width="9" style="1" hidden="1" customWidth="1"/>
    <col min="11468" max="11468" width="8.125" style="1" customWidth="1"/>
    <col min="11469" max="11469" width="9" style="1" hidden="1" customWidth="1"/>
    <col min="11470" max="11470" width="7.75" style="1" customWidth="1"/>
    <col min="11471" max="11471" width="6.625" style="1" customWidth="1"/>
    <col min="11472" max="11472" width="5.125" style="1" customWidth="1"/>
    <col min="11473" max="11697" width="9" style="1" customWidth="1"/>
    <col min="11698" max="11701" width="9" style="1"/>
    <col min="11702" max="11702" width="8" style="1" customWidth="1"/>
    <col min="11703" max="11703" width="9.625" style="1" customWidth="1"/>
    <col min="11704" max="11704" width="8.75" style="1" customWidth="1"/>
    <col min="11705" max="11705" width="5.625" style="1" customWidth="1"/>
    <col min="11706" max="11706" width="4.75" style="1" customWidth="1"/>
    <col min="11707" max="11707" width="5.25" style="1" customWidth="1"/>
    <col min="11708" max="11708" width="5" style="1" customWidth="1"/>
    <col min="11709" max="11709" width="4.625" style="1" customWidth="1"/>
    <col min="11710" max="11710" width="5.125" style="1" customWidth="1"/>
    <col min="11711" max="11711" width="5.375" style="1" customWidth="1"/>
    <col min="11712" max="11712" width="4.875" style="1" customWidth="1"/>
    <col min="11713" max="11713" width="5.5" style="1" customWidth="1"/>
    <col min="11714" max="11717" width="4.875" style="1" customWidth="1"/>
    <col min="11718" max="11718" width="5.375" style="1" customWidth="1"/>
    <col min="11719" max="11719" width="8.75" style="1" customWidth="1"/>
    <col min="11720" max="11723" width="9" style="1" hidden="1" customWidth="1"/>
    <col min="11724" max="11724" width="8.125" style="1" customWidth="1"/>
    <col min="11725" max="11725" width="9" style="1" hidden="1" customWidth="1"/>
    <col min="11726" max="11726" width="7.75" style="1" customWidth="1"/>
    <col min="11727" max="11727" width="6.625" style="1" customWidth="1"/>
    <col min="11728" max="11728" width="5.125" style="1" customWidth="1"/>
    <col min="11729" max="11953" width="9" style="1" customWidth="1"/>
    <col min="11954" max="11957" width="9" style="1"/>
    <col min="11958" max="11958" width="8" style="1" customWidth="1"/>
    <col min="11959" max="11959" width="9.625" style="1" customWidth="1"/>
    <col min="11960" max="11960" width="8.75" style="1" customWidth="1"/>
    <col min="11961" max="11961" width="5.625" style="1" customWidth="1"/>
    <col min="11962" max="11962" width="4.75" style="1" customWidth="1"/>
    <col min="11963" max="11963" width="5.25" style="1" customWidth="1"/>
    <col min="11964" max="11964" width="5" style="1" customWidth="1"/>
    <col min="11965" max="11965" width="4.625" style="1" customWidth="1"/>
    <col min="11966" max="11966" width="5.125" style="1" customWidth="1"/>
    <col min="11967" max="11967" width="5.375" style="1" customWidth="1"/>
    <col min="11968" max="11968" width="4.875" style="1" customWidth="1"/>
    <col min="11969" max="11969" width="5.5" style="1" customWidth="1"/>
    <col min="11970" max="11973" width="4.875" style="1" customWidth="1"/>
    <col min="11974" max="11974" width="5.375" style="1" customWidth="1"/>
    <col min="11975" max="11975" width="8.75" style="1" customWidth="1"/>
    <col min="11976" max="11979" width="9" style="1" hidden="1" customWidth="1"/>
    <col min="11980" max="11980" width="8.125" style="1" customWidth="1"/>
    <col min="11981" max="11981" width="9" style="1" hidden="1" customWidth="1"/>
    <col min="11982" max="11982" width="7.75" style="1" customWidth="1"/>
    <col min="11983" max="11983" width="6.625" style="1" customWidth="1"/>
    <col min="11984" max="11984" width="5.125" style="1" customWidth="1"/>
    <col min="11985" max="12209" width="9" style="1" customWidth="1"/>
    <col min="12210" max="12213" width="9" style="1"/>
    <col min="12214" max="12214" width="8" style="1" customWidth="1"/>
    <col min="12215" max="12215" width="9.625" style="1" customWidth="1"/>
    <col min="12216" max="12216" width="8.75" style="1" customWidth="1"/>
    <col min="12217" max="12217" width="5.625" style="1" customWidth="1"/>
    <col min="12218" max="12218" width="4.75" style="1" customWidth="1"/>
    <col min="12219" max="12219" width="5.25" style="1" customWidth="1"/>
    <col min="12220" max="12220" width="5" style="1" customWidth="1"/>
    <col min="12221" max="12221" width="4.625" style="1" customWidth="1"/>
    <col min="12222" max="12222" width="5.125" style="1" customWidth="1"/>
    <col min="12223" max="12223" width="5.375" style="1" customWidth="1"/>
    <col min="12224" max="12224" width="4.875" style="1" customWidth="1"/>
    <col min="12225" max="12225" width="5.5" style="1" customWidth="1"/>
    <col min="12226" max="12229" width="4.875" style="1" customWidth="1"/>
    <col min="12230" max="12230" width="5.375" style="1" customWidth="1"/>
    <col min="12231" max="12231" width="8.75" style="1" customWidth="1"/>
    <col min="12232" max="12235" width="9" style="1" hidden="1" customWidth="1"/>
    <col min="12236" max="12236" width="8.125" style="1" customWidth="1"/>
    <col min="12237" max="12237" width="9" style="1" hidden="1" customWidth="1"/>
    <col min="12238" max="12238" width="7.75" style="1" customWidth="1"/>
    <col min="12239" max="12239" width="6.625" style="1" customWidth="1"/>
    <col min="12240" max="12240" width="5.125" style="1" customWidth="1"/>
    <col min="12241" max="12465" width="9" style="1" customWidth="1"/>
    <col min="12466" max="12469" width="9" style="1"/>
    <col min="12470" max="12470" width="8" style="1" customWidth="1"/>
    <col min="12471" max="12471" width="9.625" style="1" customWidth="1"/>
    <col min="12472" max="12472" width="8.75" style="1" customWidth="1"/>
    <col min="12473" max="12473" width="5.625" style="1" customWidth="1"/>
    <col min="12474" max="12474" width="4.75" style="1" customWidth="1"/>
    <col min="12475" max="12475" width="5.25" style="1" customWidth="1"/>
    <col min="12476" max="12476" width="5" style="1" customWidth="1"/>
    <col min="12477" max="12477" width="4.625" style="1" customWidth="1"/>
    <col min="12478" max="12478" width="5.125" style="1" customWidth="1"/>
    <col min="12479" max="12479" width="5.375" style="1" customWidth="1"/>
    <col min="12480" max="12480" width="4.875" style="1" customWidth="1"/>
    <col min="12481" max="12481" width="5.5" style="1" customWidth="1"/>
    <col min="12482" max="12485" width="4.875" style="1" customWidth="1"/>
    <col min="12486" max="12486" width="5.375" style="1" customWidth="1"/>
    <col min="12487" max="12487" width="8.75" style="1" customWidth="1"/>
    <col min="12488" max="12491" width="9" style="1" hidden="1" customWidth="1"/>
    <col min="12492" max="12492" width="8.125" style="1" customWidth="1"/>
    <col min="12493" max="12493" width="9" style="1" hidden="1" customWidth="1"/>
    <col min="12494" max="12494" width="7.75" style="1" customWidth="1"/>
    <col min="12495" max="12495" width="6.625" style="1" customWidth="1"/>
    <col min="12496" max="12496" width="5.125" style="1" customWidth="1"/>
    <col min="12497" max="12721" width="9" style="1" customWidth="1"/>
    <col min="12722" max="12725" width="9" style="1"/>
    <col min="12726" max="12726" width="8" style="1" customWidth="1"/>
    <col min="12727" max="12727" width="9.625" style="1" customWidth="1"/>
    <col min="12728" max="12728" width="8.75" style="1" customWidth="1"/>
    <col min="12729" max="12729" width="5.625" style="1" customWidth="1"/>
    <col min="12730" max="12730" width="4.75" style="1" customWidth="1"/>
    <col min="12731" max="12731" width="5.25" style="1" customWidth="1"/>
    <col min="12732" max="12732" width="5" style="1" customWidth="1"/>
    <col min="12733" max="12733" width="4.625" style="1" customWidth="1"/>
    <col min="12734" max="12734" width="5.125" style="1" customWidth="1"/>
    <col min="12735" max="12735" width="5.375" style="1" customWidth="1"/>
    <col min="12736" max="12736" width="4.875" style="1" customWidth="1"/>
    <col min="12737" max="12737" width="5.5" style="1" customWidth="1"/>
    <col min="12738" max="12741" width="4.875" style="1" customWidth="1"/>
    <col min="12742" max="12742" width="5.375" style="1" customWidth="1"/>
    <col min="12743" max="12743" width="8.75" style="1" customWidth="1"/>
    <col min="12744" max="12747" width="9" style="1" hidden="1" customWidth="1"/>
    <col min="12748" max="12748" width="8.125" style="1" customWidth="1"/>
    <col min="12749" max="12749" width="9" style="1" hidden="1" customWidth="1"/>
    <col min="12750" max="12750" width="7.75" style="1" customWidth="1"/>
    <col min="12751" max="12751" width="6.625" style="1" customWidth="1"/>
    <col min="12752" max="12752" width="5.125" style="1" customWidth="1"/>
    <col min="12753" max="12977" width="9" style="1" customWidth="1"/>
    <col min="12978" max="12981" width="9" style="1"/>
    <col min="12982" max="12982" width="8" style="1" customWidth="1"/>
    <col min="12983" max="12983" width="9.625" style="1" customWidth="1"/>
    <col min="12984" max="12984" width="8.75" style="1" customWidth="1"/>
    <col min="12985" max="12985" width="5.625" style="1" customWidth="1"/>
    <col min="12986" max="12986" width="4.75" style="1" customWidth="1"/>
    <col min="12987" max="12987" width="5.25" style="1" customWidth="1"/>
    <col min="12988" max="12988" width="5" style="1" customWidth="1"/>
    <col min="12989" max="12989" width="4.625" style="1" customWidth="1"/>
    <col min="12990" max="12990" width="5.125" style="1" customWidth="1"/>
    <col min="12991" max="12991" width="5.375" style="1" customWidth="1"/>
    <col min="12992" max="12992" width="4.875" style="1" customWidth="1"/>
    <col min="12993" max="12993" width="5.5" style="1" customWidth="1"/>
    <col min="12994" max="12997" width="4.875" style="1" customWidth="1"/>
    <col min="12998" max="12998" width="5.375" style="1" customWidth="1"/>
    <col min="12999" max="12999" width="8.75" style="1" customWidth="1"/>
    <col min="13000" max="13003" width="9" style="1" hidden="1" customWidth="1"/>
    <col min="13004" max="13004" width="8.125" style="1" customWidth="1"/>
    <col min="13005" max="13005" width="9" style="1" hidden="1" customWidth="1"/>
    <col min="13006" max="13006" width="7.75" style="1" customWidth="1"/>
    <col min="13007" max="13007" width="6.625" style="1" customWidth="1"/>
    <col min="13008" max="13008" width="5.125" style="1" customWidth="1"/>
    <col min="13009" max="13233" width="9" style="1" customWidth="1"/>
    <col min="13234" max="13237" width="9" style="1"/>
    <col min="13238" max="13238" width="8" style="1" customWidth="1"/>
    <col min="13239" max="13239" width="9.625" style="1" customWidth="1"/>
    <col min="13240" max="13240" width="8.75" style="1" customWidth="1"/>
    <col min="13241" max="13241" width="5.625" style="1" customWidth="1"/>
    <col min="13242" max="13242" width="4.75" style="1" customWidth="1"/>
    <col min="13243" max="13243" width="5.25" style="1" customWidth="1"/>
    <col min="13244" max="13244" width="5" style="1" customWidth="1"/>
    <col min="13245" max="13245" width="4.625" style="1" customWidth="1"/>
    <col min="13246" max="13246" width="5.125" style="1" customWidth="1"/>
    <col min="13247" max="13247" width="5.375" style="1" customWidth="1"/>
    <col min="13248" max="13248" width="4.875" style="1" customWidth="1"/>
    <col min="13249" max="13249" width="5.5" style="1" customWidth="1"/>
    <col min="13250" max="13253" width="4.875" style="1" customWidth="1"/>
    <col min="13254" max="13254" width="5.375" style="1" customWidth="1"/>
    <col min="13255" max="13255" width="8.75" style="1" customWidth="1"/>
    <col min="13256" max="13259" width="9" style="1" hidden="1" customWidth="1"/>
    <col min="13260" max="13260" width="8.125" style="1" customWidth="1"/>
    <col min="13261" max="13261" width="9" style="1" hidden="1" customWidth="1"/>
    <col min="13262" max="13262" width="7.75" style="1" customWidth="1"/>
    <col min="13263" max="13263" width="6.625" style="1" customWidth="1"/>
    <col min="13264" max="13264" width="5.125" style="1" customWidth="1"/>
    <col min="13265" max="13489" width="9" style="1" customWidth="1"/>
    <col min="13490" max="13493" width="9" style="1"/>
    <col min="13494" max="13494" width="8" style="1" customWidth="1"/>
    <col min="13495" max="13495" width="9.625" style="1" customWidth="1"/>
    <col min="13496" max="13496" width="8.75" style="1" customWidth="1"/>
    <col min="13497" max="13497" width="5.625" style="1" customWidth="1"/>
    <col min="13498" max="13498" width="4.75" style="1" customWidth="1"/>
    <col min="13499" max="13499" width="5.25" style="1" customWidth="1"/>
    <col min="13500" max="13500" width="5" style="1" customWidth="1"/>
    <col min="13501" max="13501" width="4.625" style="1" customWidth="1"/>
    <col min="13502" max="13502" width="5.125" style="1" customWidth="1"/>
    <col min="13503" max="13503" width="5.375" style="1" customWidth="1"/>
    <col min="13504" max="13504" width="4.875" style="1" customWidth="1"/>
    <col min="13505" max="13505" width="5.5" style="1" customWidth="1"/>
    <col min="13506" max="13509" width="4.875" style="1" customWidth="1"/>
    <col min="13510" max="13510" width="5.375" style="1" customWidth="1"/>
    <col min="13511" max="13511" width="8.75" style="1" customWidth="1"/>
    <col min="13512" max="13515" width="9" style="1" hidden="1" customWidth="1"/>
    <col min="13516" max="13516" width="8.125" style="1" customWidth="1"/>
    <col min="13517" max="13517" width="9" style="1" hidden="1" customWidth="1"/>
    <col min="13518" max="13518" width="7.75" style="1" customWidth="1"/>
    <col min="13519" max="13519" width="6.625" style="1" customWidth="1"/>
    <col min="13520" max="13520" width="5.125" style="1" customWidth="1"/>
    <col min="13521" max="13745" width="9" style="1" customWidth="1"/>
    <col min="13746" max="13749" width="9" style="1"/>
    <col min="13750" max="13750" width="8" style="1" customWidth="1"/>
    <col min="13751" max="13751" width="9.625" style="1" customWidth="1"/>
    <col min="13752" max="13752" width="8.75" style="1" customWidth="1"/>
    <col min="13753" max="13753" width="5.625" style="1" customWidth="1"/>
    <col min="13754" max="13754" width="4.75" style="1" customWidth="1"/>
    <col min="13755" max="13755" width="5.25" style="1" customWidth="1"/>
    <col min="13756" max="13756" width="5" style="1" customWidth="1"/>
    <col min="13757" max="13757" width="4.625" style="1" customWidth="1"/>
    <col min="13758" max="13758" width="5.125" style="1" customWidth="1"/>
    <col min="13759" max="13759" width="5.375" style="1" customWidth="1"/>
    <col min="13760" max="13760" width="4.875" style="1" customWidth="1"/>
    <col min="13761" max="13761" width="5.5" style="1" customWidth="1"/>
    <col min="13762" max="13765" width="4.875" style="1" customWidth="1"/>
    <col min="13766" max="13766" width="5.375" style="1" customWidth="1"/>
    <col min="13767" max="13767" width="8.75" style="1" customWidth="1"/>
    <col min="13768" max="13771" width="9" style="1" hidden="1" customWidth="1"/>
    <col min="13772" max="13772" width="8.125" style="1" customWidth="1"/>
    <col min="13773" max="13773" width="9" style="1" hidden="1" customWidth="1"/>
    <col min="13774" max="13774" width="7.75" style="1" customWidth="1"/>
    <col min="13775" max="13775" width="6.625" style="1" customWidth="1"/>
    <col min="13776" max="13776" width="5.125" style="1" customWidth="1"/>
    <col min="13777" max="14001" width="9" style="1" customWidth="1"/>
    <col min="14002" max="14005" width="9" style="1"/>
    <col min="14006" max="14006" width="8" style="1" customWidth="1"/>
    <col min="14007" max="14007" width="9.625" style="1" customWidth="1"/>
    <col min="14008" max="14008" width="8.75" style="1" customWidth="1"/>
    <col min="14009" max="14009" width="5.625" style="1" customWidth="1"/>
    <col min="14010" max="14010" width="4.75" style="1" customWidth="1"/>
    <col min="14011" max="14011" width="5.25" style="1" customWidth="1"/>
    <col min="14012" max="14012" width="5" style="1" customWidth="1"/>
    <col min="14013" max="14013" width="4.625" style="1" customWidth="1"/>
    <col min="14014" max="14014" width="5.125" style="1" customWidth="1"/>
    <col min="14015" max="14015" width="5.375" style="1" customWidth="1"/>
    <col min="14016" max="14016" width="4.875" style="1" customWidth="1"/>
    <col min="14017" max="14017" width="5.5" style="1" customWidth="1"/>
    <col min="14018" max="14021" width="4.875" style="1" customWidth="1"/>
    <col min="14022" max="14022" width="5.375" style="1" customWidth="1"/>
    <col min="14023" max="14023" width="8.75" style="1" customWidth="1"/>
    <col min="14024" max="14027" width="9" style="1" hidden="1" customWidth="1"/>
    <col min="14028" max="14028" width="8.125" style="1" customWidth="1"/>
    <col min="14029" max="14029" width="9" style="1" hidden="1" customWidth="1"/>
    <col min="14030" max="14030" width="7.75" style="1" customWidth="1"/>
    <col min="14031" max="14031" width="6.625" style="1" customWidth="1"/>
    <col min="14032" max="14032" width="5.125" style="1" customWidth="1"/>
    <col min="14033" max="14257" width="9" style="1" customWidth="1"/>
    <col min="14258" max="14261" width="9" style="1"/>
    <col min="14262" max="14262" width="8" style="1" customWidth="1"/>
    <col min="14263" max="14263" width="9.625" style="1" customWidth="1"/>
    <col min="14264" max="14264" width="8.75" style="1" customWidth="1"/>
    <col min="14265" max="14265" width="5.625" style="1" customWidth="1"/>
    <col min="14266" max="14266" width="4.75" style="1" customWidth="1"/>
    <col min="14267" max="14267" width="5.25" style="1" customWidth="1"/>
    <col min="14268" max="14268" width="5" style="1" customWidth="1"/>
    <col min="14269" max="14269" width="4.625" style="1" customWidth="1"/>
    <col min="14270" max="14270" width="5.125" style="1" customWidth="1"/>
    <col min="14271" max="14271" width="5.375" style="1" customWidth="1"/>
    <col min="14272" max="14272" width="4.875" style="1" customWidth="1"/>
    <col min="14273" max="14273" width="5.5" style="1" customWidth="1"/>
    <col min="14274" max="14277" width="4.875" style="1" customWidth="1"/>
    <col min="14278" max="14278" width="5.375" style="1" customWidth="1"/>
    <col min="14279" max="14279" width="8.75" style="1" customWidth="1"/>
    <col min="14280" max="14283" width="9" style="1" hidden="1" customWidth="1"/>
    <col min="14284" max="14284" width="8.125" style="1" customWidth="1"/>
    <col min="14285" max="14285" width="9" style="1" hidden="1" customWidth="1"/>
    <col min="14286" max="14286" width="7.75" style="1" customWidth="1"/>
    <col min="14287" max="14287" width="6.625" style="1" customWidth="1"/>
    <col min="14288" max="14288" width="5.125" style="1" customWidth="1"/>
    <col min="14289" max="14513" width="9" style="1" customWidth="1"/>
    <col min="14514" max="14517" width="9" style="1"/>
    <col min="14518" max="14518" width="8" style="1" customWidth="1"/>
    <col min="14519" max="14519" width="9.625" style="1" customWidth="1"/>
    <col min="14520" max="14520" width="8.75" style="1" customWidth="1"/>
    <col min="14521" max="14521" width="5.625" style="1" customWidth="1"/>
    <col min="14522" max="14522" width="4.75" style="1" customWidth="1"/>
    <col min="14523" max="14523" width="5.25" style="1" customWidth="1"/>
    <col min="14524" max="14524" width="5" style="1" customWidth="1"/>
    <col min="14525" max="14525" width="4.625" style="1" customWidth="1"/>
    <col min="14526" max="14526" width="5.125" style="1" customWidth="1"/>
    <col min="14527" max="14527" width="5.375" style="1" customWidth="1"/>
    <col min="14528" max="14528" width="4.875" style="1" customWidth="1"/>
    <col min="14529" max="14529" width="5.5" style="1" customWidth="1"/>
    <col min="14530" max="14533" width="4.875" style="1" customWidth="1"/>
    <col min="14534" max="14534" width="5.375" style="1" customWidth="1"/>
    <col min="14535" max="14535" width="8.75" style="1" customWidth="1"/>
    <col min="14536" max="14539" width="9" style="1" hidden="1" customWidth="1"/>
    <col min="14540" max="14540" width="8.125" style="1" customWidth="1"/>
    <col min="14541" max="14541" width="9" style="1" hidden="1" customWidth="1"/>
    <col min="14542" max="14542" width="7.75" style="1" customWidth="1"/>
    <col min="14543" max="14543" width="6.625" style="1" customWidth="1"/>
    <col min="14544" max="14544" width="5.125" style="1" customWidth="1"/>
    <col min="14545" max="14769" width="9" style="1" customWidth="1"/>
    <col min="14770" max="14773" width="9" style="1"/>
    <col min="14774" max="14774" width="8" style="1" customWidth="1"/>
    <col min="14775" max="14775" width="9.625" style="1" customWidth="1"/>
    <col min="14776" max="14776" width="8.75" style="1" customWidth="1"/>
    <col min="14777" max="14777" width="5.625" style="1" customWidth="1"/>
    <col min="14778" max="14778" width="4.75" style="1" customWidth="1"/>
    <col min="14779" max="14779" width="5.25" style="1" customWidth="1"/>
    <col min="14780" max="14780" width="5" style="1" customWidth="1"/>
    <col min="14781" max="14781" width="4.625" style="1" customWidth="1"/>
    <col min="14782" max="14782" width="5.125" style="1" customWidth="1"/>
    <col min="14783" max="14783" width="5.375" style="1" customWidth="1"/>
    <col min="14784" max="14784" width="4.875" style="1" customWidth="1"/>
    <col min="14785" max="14785" width="5.5" style="1" customWidth="1"/>
    <col min="14786" max="14789" width="4.875" style="1" customWidth="1"/>
    <col min="14790" max="14790" width="5.375" style="1" customWidth="1"/>
    <col min="14791" max="14791" width="8.75" style="1" customWidth="1"/>
    <col min="14792" max="14795" width="9" style="1" hidden="1" customWidth="1"/>
    <col min="14796" max="14796" width="8.125" style="1" customWidth="1"/>
    <col min="14797" max="14797" width="9" style="1" hidden="1" customWidth="1"/>
    <col min="14798" max="14798" width="7.75" style="1" customWidth="1"/>
    <col min="14799" max="14799" width="6.625" style="1" customWidth="1"/>
    <col min="14800" max="14800" width="5.125" style="1" customWidth="1"/>
    <col min="14801" max="15025" width="9" style="1" customWidth="1"/>
    <col min="15026" max="15029" width="9" style="1"/>
    <col min="15030" max="15030" width="8" style="1" customWidth="1"/>
    <col min="15031" max="15031" width="9.625" style="1" customWidth="1"/>
    <col min="15032" max="15032" width="8.75" style="1" customWidth="1"/>
    <col min="15033" max="15033" width="5.625" style="1" customWidth="1"/>
    <col min="15034" max="15034" width="4.75" style="1" customWidth="1"/>
    <col min="15035" max="15035" width="5.25" style="1" customWidth="1"/>
    <col min="15036" max="15036" width="5" style="1" customWidth="1"/>
    <col min="15037" max="15037" width="4.625" style="1" customWidth="1"/>
    <col min="15038" max="15038" width="5.125" style="1" customWidth="1"/>
    <col min="15039" max="15039" width="5.375" style="1" customWidth="1"/>
    <col min="15040" max="15040" width="4.875" style="1" customWidth="1"/>
    <col min="15041" max="15041" width="5.5" style="1" customWidth="1"/>
    <col min="15042" max="15045" width="4.875" style="1" customWidth="1"/>
    <col min="15046" max="15046" width="5.375" style="1" customWidth="1"/>
    <col min="15047" max="15047" width="8.75" style="1" customWidth="1"/>
    <col min="15048" max="15051" width="9" style="1" hidden="1" customWidth="1"/>
    <col min="15052" max="15052" width="8.125" style="1" customWidth="1"/>
    <col min="15053" max="15053" width="9" style="1" hidden="1" customWidth="1"/>
    <col min="15054" max="15054" width="7.75" style="1" customWidth="1"/>
    <col min="15055" max="15055" width="6.625" style="1" customWidth="1"/>
    <col min="15056" max="15056" width="5.125" style="1" customWidth="1"/>
    <col min="15057" max="15281" width="9" style="1" customWidth="1"/>
    <col min="15282" max="15285" width="9" style="1"/>
    <col min="15286" max="15286" width="8" style="1" customWidth="1"/>
    <col min="15287" max="15287" width="9.625" style="1" customWidth="1"/>
    <col min="15288" max="15288" width="8.75" style="1" customWidth="1"/>
    <col min="15289" max="15289" width="5.625" style="1" customWidth="1"/>
    <col min="15290" max="15290" width="4.75" style="1" customWidth="1"/>
    <col min="15291" max="15291" width="5.25" style="1" customWidth="1"/>
    <col min="15292" max="15292" width="5" style="1" customWidth="1"/>
    <col min="15293" max="15293" width="4.625" style="1" customWidth="1"/>
    <col min="15294" max="15294" width="5.125" style="1" customWidth="1"/>
    <col min="15295" max="15295" width="5.375" style="1" customWidth="1"/>
    <col min="15296" max="15296" width="4.875" style="1" customWidth="1"/>
    <col min="15297" max="15297" width="5.5" style="1" customWidth="1"/>
    <col min="15298" max="15301" width="4.875" style="1" customWidth="1"/>
    <col min="15302" max="15302" width="5.375" style="1" customWidth="1"/>
    <col min="15303" max="15303" width="8.75" style="1" customWidth="1"/>
    <col min="15304" max="15307" width="9" style="1" hidden="1" customWidth="1"/>
    <col min="15308" max="15308" width="8.125" style="1" customWidth="1"/>
    <col min="15309" max="15309" width="9" style="1" hidden="1" customWidth="1"/>
    <col min="15310" max="15310" width="7.75" style="1" customWidth="1"/>
    <col min="15311" max="15311" width="6.625" style="1" customWidth="1"/>
    <col min="15312" max="15312" width="5.125" style="1" customWidth="1"/>
    <col min="15313" max="15537" width="9" style="1" customWidth="1"/>
    <col min="15538" max="15541" width="9" style="1"/>
    <col min="15542" max="15542" width="8" style="1" customWidth="1"/>
    <col min="15543" max="15543" width="9.625" style="1" customWidth="1"/>
    <col min="15544" max="15544" width="8.75" style="1" customWidth="1"/>
    <col min="15545" max="15545" width="5.625" style="1" customWidth="1"/>
    <col min="15546" max="15546" width="4.75" style="1" customWidth="1"/>
    <col min="15547" max="15547" width="5.25" style="1" customWidth="1"/>
    <col min="15548" max="15548" width="5" style="1" customWidth="1"/>
    <col min="15549" max="15549" width="4.625" style="1" customWidth="1"/>
    <col min="15550" max="15550" width="5.125" style="1" customWidth="1"/>
    <col min="15551" max="15551" width="5.375" style="1" customWidth="1"/>
    <col min="15552" max="15552" width="4.875" style="1" customWidth="1"/>
    <col min="15553" max="15553" width="5.5" style="1" customWidth="1"/>
    <col min="15554" max="15557" width="4.875" style="1" customWidth="1"/>
    <col min="15558" max="15558" width="5.375" style="1" customWidth="1"/>
    <col min="15559" max="15559" width="8.75" style="1" customWidth="1"/>
    <col min="15560" max="15563" width="9" style="1" hidden="1" customWidth="1"/>
    <col min="15564" max="15564" width="8.125" style="1" customWidth="1"/>
    <col min="15565" max="15565" width="9" style="1" hidden="1" customWidth="1"/>
    <col min="15566" max="15566" width="7.75" style="1" customWidth="1"/>
    <col min="15567" max="15567" width="6.625" style="1" customWidth="1"/>
    <col min="15568" max="15568" width="5.125" style="1" customWidth="1"/>
    <col min="15569" max="15793" width="9" style="1" customWidth="1"/>
    <col min="15794" max="15804" width="9" style="1"/>
    <col min="15805" max="15874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</v>
      </c>
      <c r="E4" s="17"/>
      <c r="F4" s="17">
        <v>2</v>
      </c>
      <c r="G4" s="17"/>
      <c r="H4" s="17">
        <v>3</v>
      </c>
      <c r="I4" s="17"/>
      <c r="J4" s="17">
        <v>4</v>
      </c>
      <c r="K4" s="17"/>
      <c r="L4" s="17">
        <v>5</v>
      </c>
      <c r="M4" s="17"/>
      <c r="N4" s="17">
        <v>6</v>
      </c>
      <c r="O4" s="17"/>
      <c r="P4" s="17">
        <v>7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3.39</v>
      </c>
      <c r="E6" s="26">
        <v>3.65</v>
      </c>
      <c r="F6" s="26">
        <v>3.78</v>
      </c>
      <c r="G6" s="26">
        <v>3.69</v>
      </c>
      <c r="H6" s="26">
        <v>3.78</v>
      </c>
      <c r="I6" s="26">
        <v>3.69</v>
      </c>
      <c r="J6" s="26">
        <v>3.78</v>
      </c>
      <c r="K6" s="26">
        <v>3.69</v>
      </c>
      <c r="L6" s="26">
        <v>3.39</v>
      </c>
      <c r="M6" s="26">
        <v>3.99</v>
      </c>
      <c r="N6" s="26">
        <v>3.39</v>
      </c>
      <c r="O6" s="26">
        <v>3.99</v>
      </c>
      <c r="P6" s="26">
        <v>3.39</v>
      </c>
      <c r="Q6" s="26">
        <v>3.99</v>
      </c>
      <c r="R6" s="45">
        <f t="shared" ref="R6:R36" si="0">AVERAGE(D6:Q6)</f>
        <v>3.685</v>
      </c>
      <c r="S6" s="46">
        <v>3.44</v>
      </c>
      <c r="T6" s="47">
        <v>0.0727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2.59</v>
      </c>
      <c r="E7" s="27">
        <v>3.38</v>
      </c>
      <c r="F7" s="27">
        <v>2.49</v>
      </c>
      <c r="G7" s="27">
        <v>3.38</v>
      </c>
      <c r="H7" s="27">
        <v>2.49</v>
      </c>
      <c r="I7" s="27">
        <v>3.38</v>
      </c>
      <c r="J7" s="27">
        <v>2.69</v>
      </c>
      <c r="K7" s="27">
        <v>3.38</v>
      </c>
      <c r="L7" s="27">
        <v>2.38</v>
      </c>
      <c r="M7" s="27">
        <v>3.38</v>
      </c>
      <c r="N7" s="27">
        <v>2.38</v>
      </c>
      <c r="O7" s="27">
        <v>3.38</v>
      </c>
      <c r="P7" s="27">
        <v>2.38</v>
      </c>
      <c r="Q7" s="27">
        <v>3.38</v>
      </c>
      <c r="R7" s="45">
        <f t="shared" si="0"/>
        <v>2.93285714285714</v>
      </c>
      <c r="S7" s="46">
        <v>2.91</v>
      </c>
      <c r="T7" s="47">
        <v>0.0069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2.39</v>
      </c>
      <c r="E8" s="27">
        <v>2.99</v>
      </c>
      <c r="F8" s="27">
        <v>2.38</v>
      </c>
      <c r="G8" s="27">
        <v>2.99</v>
      </c>
      <c r="H8" s="27">
        <v>2.39</v>
      </c>
      <c r="I8" s="27">
        <v>2.99</v>
      </c>
      <c r="J8" s="27">
        <v>2.39</v>
      </c>
      <c r="K8" s="27">
        <v>2.99</v>
      </c>
      <c r="L8" s="27">
        <v>1.99</v>
      </c>
      <c r="M8" s="27">
        <v>2.99</v>
      </c>
      <c r="N8" s="27">
        <v>1.99</v>
      </c>
      <c r="O8" s="27">
        <v>2.99</v>
      </c>
      <c r="P8" s="27">
        <v>1.99</v>
      </c>
      <c r="Q8" s="27">
        <v>2.99</v>
      </c>
      <c r="R8" s="45">
        <f t="shared" si="0"/>
        <v>2.60357142857143</v>
      </c>
      <c r="S8" s="46">
        <v>2.62</v>
      </c>
      <c r="T8" s="47">
        <v>-0.0076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1.99</v>
      </c>
      <c r="F9" s="27">
        <v>1.89</v>
      </c>
      <c r="G9" s="27">
        <v>1.99</v>
      </c>
      <c r="H9" s="27">
        <v>1.89</v>
      </c>
      <c r="I9" s="27">
        <v>1.99</v>
      </c>
      <c r="J9" s="27">
        <v>1.89</v>
      </c>
      <c r="K9" s="27">
        <v>1.99</v>
      </c>
      <c r="L9" s="27">
        <v>1.89</v>
      </c>
      <c r="M9" s="27">
        <v>1.99</v>
      </c>
      <c r="N9" s="27">
        <v>1.89</v>
      </c>
      <c r="O9" s="27">
        <v>1.99</v>
      </c>
      <c r="P9" s="27">
        <v>1.89</v>
      </c>
      <c r="Q9" s="27">
        <v>1.99</v>
      </c>
      <c r="R9" s="45">
        <f t="shared" si="0"/>
        <v>1.94</v>
      </c>
      <c r="S9" s="46">
        <v>2.05</v>
      </c>
      <c r="T9" s="47">
        <v>-0.0537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7.9</v>
      </c>
      <c r="G10" s="27">
        <v>8.9</v>
      </c>
      <c r="H10" s="27">
        <v>7.9</v>
      </c>
      <c r="I10" s="27">
        <v>8.9</v>
      </c>
      <c r="J10" s="27">
        <v>7.9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7.85142857142857</v>
      </c>
      <c r="S10" s="46">
        <v>7.44</v>
      </c>
      <c r="T10" s="47">
        <v>0.0551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2.99</v>
      </c>
      <c r="E11" s="27">
        <v>4.9</v>
      </c>
      <c r="F11" s="27">
        <v>2.99</v>
      </c>
      <c r="G11" s="27">
        <v>4.9</v>
      </c>
      <c r="H11" s="27">
        <v>2.99</v>
      </c>
      <c r="I11" s="27">
        <v>4.9</v>
      </c>
      <c r="J11" s="27">
        <v>2.99</v>
      </c>
      <c r="K11" s="27">
        <v>4.9</v>
      </c>
      <c r="L11" s="27">
        <v>2.99</v>
      </c>
      <c r="M11" s="27">
        <v>4.9</v>
      </c>
      <c r="N11" s="27">
        <v>2.99</v>
      </c>
      <c r="O11" s="27">
        <v>4.9</v>
      </c>
      <c r="P11" s="27">
        <v>2.99</v>
      </c>
      <c r="Q11" s="27">
        <v>4.9</v>
      </c>
      <c r="R11" s="45">
        <f t="shared" si="0"/>
        <v>3.945</v>
      </c>
      <c r="S11" s="46">
        <v>3.97</v>
      </c>
      <c r="T11" s="47">
        <v>-0.005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94.9</v>
      </c>
      <c r="F12" s="27">
        <v>99.9</v>
      </c>
      <c r="G12" s="27">
        <v>94.9</v>
      </c>
      <c r="H12" s="27">
        <v>99.9</v>
      </c>
      <c r="I12" s="27">
        <v>94.9</v>
      </c>
      <c r="J12" s="27">
        <v>94.9</v>
      </c>
      <c r="K12" s="27">
        <v>94.9</v>
      </c>
      <c r="L12" s="27">
        <v>99.9</v>
      </c>
      <c r="M12" s="27">
        <v>94.9</v>
      </c>
      <c r="N12" s="27">
        <v>99.9</v>
      </c>
      <c r="O12" s="27">
        <v>94.9</v>
      </c>
      <c r="P12" s="27">
        <v>99.9</v>
      </c>
      <c r="Q12" s="27">
        <v>94.9</v>
      </c>
      <c r="R12" s="45">
        <f t="shared" si="0"/>
        <v>97.0428571428572</v>
      </c>
      <c r="S12" s="46">
        <v>94.54</v>
      </c>
      <c r="T12" s="47">
        <v>0.0264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89.9</v>
      </c>
      <c r="E13" s="27">
        <v>65.9</v>
      </c>
      <c r="F13" s="27">
        <v>99.9</v>
      </c>
      <c r="G13" s="27">
        <v>79.9</v>
      </c>
      <c r="H13" s="27">
        <v>99.9</v>
      </c>
      <c r="I13" s="27">
        <v>79.9</v>
      </c>
      <c r="J13" s="27">
        <v>92.9</v>
      </c>
      <c r="K13" s="27">
        <v>79.9</v>
      </c>
      <c r="L13" s="27">
        <v>99.9</v>
      </c>
      <c r="M13" s="27">
        <v>65.8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84.6785714285714</v>
      </c>
      <c r="S13" s="46">
        <v>80.03</v>
      </c>
      <c r="T13" s="47">
        <v>0.0581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79.9</v>
      </c>
      <c r="I14" s="27">
        <v>64.9</v>
      </c>
      <c r="J14" s="27">
        <v>79.9</v>
      </c>
      <c r="K14" s="27">
        <v>64.9</v>
      </c>
      <c r="L14" s="27">
        <v>79.9</v>
      </c>
      <c r="M14" s="27">
        <v>64.8</v>
      </c>
      <c r="N14" s="27">
        <v>79.9</v>
      </c>
      <c r="O14" s="27">
        <v>64.9</v>
      </c>
      <c r="P14" s="27">
        <v>79.9</v>
      </c>
      <c r="Q14" s="27">
        <v>64.9</v>
      </c>
      <c r="R14" s="45">
        <f t="shared" si="0"/>
        <v>70.9642857142857</v>
      </c>
      <c r="S14" s="46">
        <v>68.11</v>
      </c>
      <c r="T14" s="47">
        <v>0.0418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</v>
      </c>
      <c r="E15" s="27">
        <v>19.9</v>
      </c>
      <c r="F15" s="27">
        <v>10.99</v>
      </c>
      <c r="G15" s="27">
        <v>19.9</v>
      </c>
      <c r="H15" s="27">
        <v>11.99</v>
      </c>
      <c r="I15" s="27">
        <v>19.9</v>
      </c>
      <c r="J15" s="27">
        <v>11.99</v>
      </c>
      <c r="K15" s="27">
        <v>19.9</v>
      </c>
      <c r="L15" s="27">
        <v>11.99</v>
      </c>
      <c r="M15" s="27">
        <v>19.9</v>
      </c>
      <c r="N15" s="27">
        <v>10.99</v>
      </c>
      <c r="O15" s="27">
        <v>19.9</v>
      </c>
      <c r="P15" s="27">
        <v>10.99</v>
      </c>
      <c r="Q15" s="27">
        <v>19.9</v>
      </c>
      <c r="R15" s="45">
        <f t="shared" si="0"/>
        <v>15.6528571428571</v>
      </c>
      <c r="S15" s="46">
        <v>15.37</v>
      </c>
      <c r="T15" s="47">
        <v>0.0182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</v>
      </c>
      <c r="E16" s="27">
        <v>45.9</v>
      </c>
      <c r="F16" s="27">
        <v>39.9</v>
      </c>
      <c r="G16" s="27">
        <v>39.9</v>
      </c>
      <c r="H16" s="27">
        <v>39.9</v>
      </c>
      <c r="I16" s="27">
        <v>39.9</v>
      </c>
      <c r="J16" s="27">
        <v>39.9</v>
      </c>
      <c r="K16" s="27">
        <v>43.9</v>
      </c>
      <c r="L16" s="27">
        <v>40.99</v>
      </c>
      <c r="M16" s="27">
        <v>49.9</v>
      </c>
      <c r="N16" s="27">
        <v>40.99</v>
      </c>
      <c r="O16" s="27">
        <v>49.9</v>
      </c>
      <c r="P16" s="27">
        <v>43.99</v>
      </c>
      <c r="Q16" s="27">
        <v>42.9</v>
      </c>
      <c r="R16" s="45">
        <f t="shared" si="0"/>
        <v>43.1335714285714</v>
      </c>
      <c r="S16" s="46">
        <v>45.16</v>
      </c>
      <c r="T16" s="47">
        <v>-0.045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29.9</v>
      </c>
      <c r="E17" s="27">
        <v>33.9</v>
      </c>
      <c r="F17" s="27">
        <v>34.99</v>
      </c>
      <c r="G17" s="27">
        <v>29.9</v>
      </c>
      <c r="H17" s="27">
        <v>32.9</v>
      </c>
      <c r="I17" s="27">
        <v>29.9</v>
      </c>
      <c r="J17" s="27">
        <v>29.9</v>
      </c>
      <c r="K17" s="27">
        <v>29.9</v>
      </c>
      <c r="L17" s="27">
        <v>36.99</v>
      </c>
      <c r="M17" s="27">
        <v>33.8</v>
      </c>
      <c r="N17" s="27">
        <v>33.99</v>
      </c>
      <c r="O17" s="27">
        <v>33.8</v>
      </c>
      <c r="P17" s="27">
        <v>33.99</v>
      </c>
      <c r="Q17" s="27">
        <v>30.8</v>
      </c>
      <c r="R17" s="45">
        <f t="shared" si="0"/>
        <v>32.4757142857143</v>
      </c>
      <c r="S17" s="46">
        <v>32.51</v>
      </c>
      <c r="T17" s="47">
        <v>-0.0009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</v>
      </c>
      <c r="E18" s="27">
        <v>14.99</v>
      </c>
      <c r="F18" s="27">
        <v>13.99</v>
      </c>
      <c r="G18" s="27">
        <v>25.9</v>
      </c>
      <c r="H18" s="27">
        <v>13.8</v>
      </c>
      <c r="I18" s="27">
        <v>25.9</v>
      </c>
      <c r="J18" s="27">
        <v>12.99</v>
      </c>
      <c r="K18" s="27">
        <v>25.9</v>
      </c>
      <c r="L18" s="27">
        <v>10.99</v>
      </c>
      <c r="M18" s="27">
        <v>25.9</v>
      </c>
      <c r="N18" s="27">
        <v>10.99</v>
      </c>
      <c r="O18" s="27">
        <v>25.9</v>
      </c>
      <c r="P18" s="27">
        <v>10.99</v>
      </c>
      <c r="Q18" s="27">
        <v>25.9</v>
      </c>
      <c r="R18" s="45">
        <f t="shared" si="0"/>
        <v>18.4314285714286</v>
      </c>
      <c r="S18" s="46">
        <v>18.29</v>
      </c>
      <c r="T18" s="47">
        <v>0.0077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3.89</v>
      </c>
      <c r="E19" s="27">
        <v>4.79</v>
      </c>
      <c r="F19" s="27">
        <v>3.89</v>
      </c>
      <c r="G19" s="27">
        <v>5.87</v>
      </c>
      <c r="H19" s="27">
        <v>3.89</v>
      </c>
      <c r="I19" s="27">
        <v>5.87</v>
      </c>
      <c r="J19" s="27">
        <v>3.99</v>
      </c>
      <c r="K19" s="27">
        <v>5.87</v>
      </c>
      <c r="L19" s="27">
        <v>3.89</v>
      </c>
      <c r="M19" s="27">
        <v>5.87</v>
      </c>
      <c r="N19" s="27">
        <v>3.89</v>
      </c>
      <c r="O19" s="27">
        <v>5.87</v>
      </c>
      <c r="P19" s="27">
        <v>3.89</v>
      </c>
      <c r="Q19" s="27">
        <v>4.79</v>
      </c>
      <c r="R19" s="45">
        <f t="shared" si="0"/>
        <v>4.73285714285714</v>
      </c>
      <c r="S19" s="46">
        <v>4.36</v>
      </c>
      <c r="T19" s="47">
        <v>0.0849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4.69</v>
      </c>
      <c r="E20" s="27">
        <v>10.9</v>
      </c>
      <c r="F20" s="27">
        <v>4.68</v>
      </c>
      <c r="G20" s="27">
        <v>10.9</v>
      </c>
      <c r="H20" s="27">
        <v>4.68</v>
      </c>
      <c r="I20" s="27">
        <v>10.9</v>
      </c>
      <c r="J20" s="27">
        <v>4.68</v>
      </c>
      <c r="K20" s="27">
        <v>10.9</v>
      </c>
      <c r="L20" s="27">
        <v>4.68</v>
      </c>
      <c r="M20" s="27">
        <v>10.9</v>
      </c>
      <c r="N20" s="27">
        <v>4.68</v>
      </c>
      <c r="O20" s="27">
        <v>10.9</v>
      </c>
      <c r="P20" s="27">
        <v>4.68</v>
      </c>
      <c r="Q20" s="27">
        <v>10.9</v>
      </c>
      <c r="R20" s="45">
        <f t="shared" si="0"/>
        <v>7.79071428571429</v>
      </c>
      <c r="S20" s="46">
        <v>7.92</v>
      </c>
      <c r="T20" s="47">
        <v>-0.0164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12.9</v>
      </c>
      <c r="F21" s="27">
        <v>13.99</v>
      </c>
      <c r="G21" s="27">
        <v>9.9</v>
      </c>
      <c r="H21" s="27">
        <v>13.99</v>
      </c>
      <c r="I21" s="27">
        <v>10.9</v>
      </c>
      <c r="J21" s="27">
        <v>13.99</v>
      </c>
      <c r="K21" s="27">
        <v>11.9</v>
      </c>
      <c r="L21" s="27">
        <v>13.99</v>
      </c>
      <c r="M21" s="27">
        <v>10.9</v>
      </c>
      <c r="N21" s="27">
        <v>13.99</v>
      </c>
      <c r="O21" s="27">
        <v>10.9</v>
      </c>
      <c r="P21" s="27">
        <v>12.99</v>
      </c>
      <c r="Q21" s="27">
        <v>10.9</v>
      </c>
      <c r="R21" s="45">
        <f t="shared" si="0"/>
        <v>12.445</v>
      </c>
      <c r="S21" s="46">
        <v>13.02</v>
      </c>
      <c r="T21" s="47">
        <v>-0.0438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13.9</v>
      </c>
      <c r="F22" s="27">
        <v>12.99</v>
      </c>
      <c r="G22" s="27">
        <v>13.99</v>
      </c>
      <c r="H22" s="27">
        <v>13.99</v>
      </c>
      <c r="I22" s="27">
        <v>13.9</v>
      </c>
      <c r="J22" s="27">
        <v>13.99</v>
      </c>
      <c r="K22" s="27">
        <v>13.9</v>
      </c>
      <c r="L22" s="27">
        <v>12.99</v>
      </c>
      <c r="M22" s="27">
        <v>14.9</v>
      </c>
      <c r="N22" s="27">
        <v>12.99</v>
      </c>
      <c r="O22" s="27">
        <v>13.9</v>
      </c>
      <c r="P22" s="27">
        <v>13.99</v>
      </c>
      <c r="Q22" s="27">
        <v>14.9</v>
      </c>
      <c r="R22" s="45">
        <f t="shared" si="0"/>
        <v>13.88</v>
      </c>
      <c r="S22" s="46">
        <v>13.59</v>
      </c>
      <c r="T22" s="47">
        <v>0.0213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12.99</v>
      </c>
      <c r="E23" s="27">
        <v>14.9</v>
      </c>
      <c r="F23" s="27">
        <v>11.99</v>
      </c>
      <c r="G23" s="27">
        <v>14.99</v>
      </c>
      <c r="H23" s="27">
        <v>12.99</v>
      </c>
      <c r="I23" s="27">
        <v>14.9</v>
      </c>
      <c r="J23" s="27">
        <v>12.99</v>
      </c>
      <c r="K23" s="27">
        <v>14.9</v>
      </c>
      <c r="L23" s="27">
        <v>12.99</v>
      </c>
      <c r="M23" s="27">
        <v>14.9</v>
      </c>
      <c r="N23" s="27">
        <v>12.99</v>
      </c>
      <c r="O23" s="27">
        <v>14.9</v>
      </c>
      <c r="P23" s="27">
        <v>13.99</v>
      </c>
      <c r="Q23" s="27">
        <v>14.9</v>
      </c>
      <c r="R23" s="45">
        <f t="shared" si="0"/>
        <v>13.9514285714286</v>
      </c>
      <c r="S23" s="46">
        <v>13.87</v>
      </c>
      <c r="T23" s="47">
        <v>0.0058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19.9</v>
      </c>
      <c r="F24" s="27">
        <v>16.99</v>
      </c>
      <c r="G24" s="27">
        <v>15.9</v>
      </c>
      <c r="H24" s="27">
        <v>17.99</v>
      </c>
      <c r="I24" s="27">
        <v>16.9</v>
      </c>
      <c r="J24" s="27">
        <v>16.99</v>
      </c>
      <c r="K24" s="27">
        <v>19.9</v>
      </c>
      <c r="L24" s="27">
        <v>16.99</v>
      </c>
      <c r="M24" s="27">
        <v>15.9</v>
      </c>
      <c r="N24" s="27">
        <v>17.99</v>
      </c>
      <c r="O24" s="27">
        <v>16.9</v>
      </c>
      <c r="P24" s="27">
        <v>15.99</v>
      </c>
      <c r="Q24" s="27">
        <v>15.9</v>
      </c>
      <c r="R24" s="45">
        <f t="shared" si="0"/>
        <v>17.3021428571429</v>
      </c>
      <c r="S24" s="46">
        <v>18.02</v>
      </c>
      <c r="T24" s="47">
        <v>-0.04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6.99</v>
      </c>
      <c r="E25" s="27">
        <v>11.9</v>
      </c>
      <c r="F25" s="27">
        <v>4.39</v>
      </c>
      <c r="G25" s="27">
        <v>9.9</v>
      </c>
      <c r="H25" s="27">
        <v>4.39</v>
      </c>
      <c r="I25" s="27">
        <v>9.9</v>
      </c>
      <c r="J25" s="27">
        <v>4.39</v>
      </c>
      <c r="K25" s="27">
        <v>9.9</v>
      </c>
      <c r="L25" s="27">
        <v>5.59</v>
      </c>
      <c r="M25" s="27">
        <v>10.9</v>
      </c>
      <c r="N25" s="27">
        <v>5.89</v>
      </c>
      <c r="O25" s="27">
        <v>10.9</v>
      </c>
      <c r="P25" s="27">
        <v>6.89</v>
      </c>
      <c r="Q25" s="27">
        <v>12.3</v>
      </c>
      <c r="R25" s="45">
        <f t="shared" si="0"/>
        <v>8.15928571428571</v>
      </c>
      <c r="S25" s="46">
        <v>8.04</v>
      </c>
      <c r="T25" s="47">
        <v>0.0149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6.99</v>
      </c>
      <c r="F26" s="27">
        <v>3.99</v>
      </c>
      <c r="G26" s="27">
        <v>3.99</v>
      </c>
      <c r="H26" s="27">
        <v>3.99</v>
      </c>
      <c r="I26" s="27">
        <v>3.99</v>
      </c>
      <c r="J26" s="27">
        <v>3.99</v>
      </c>
      <c r="K26" s="27">
        <v>3.99</v>
      </c>
      <c r="L26" s="27">
        <v>4.99</v>
      </c>
      <c r="M26" s="27">
        <v>2.99</v>
      </c>
      <c r="N26" s="27">
        <v>4.99</v>
      </c>
      <c r="O26" s="27">
        <v>3.99</v>
      </c>
      <c r="P26" s="27">
        <v>4.99</v>
      </c>
      <c r="Q26" s="27">
        <v>3.99</v>
      </c>
      <c r="R26" s="45">
        <f t="shared" si="0"/>
        <v>4.34714285714286</v>
      </c>
      <c r="S26" s="46">
        <v>4.48</v>
      </c>
      <c r="T26" s="47">
        <v>-0.029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7.39</v>
      </c>
      <c r="E27" s="27">
        <v>10.99</v>
      </c>
      <c r="F27" s="27">
        <v>6.99</v>
      </c>
      <c r="G27" s="27">
        <v>8.99</v>
      </c>
      <c r="H27" s="27">
        <v>6.99</v>
      </c>
      <c r="I27" s="27">
        <v>8.99</v>
      </c>
      <c r="J27" s="27">
        <v>6.99</v>
      </c>
      <c r="K27" s="27">
        <v>8.99</v>
      </c>
      <c r="L27" s="27">
        <v>5.99</v>
      </c>
      <c r="M27" s="27">
        <v>8.99</v>
      </c>
      <c r="N27" s="27">
        <v>6.99</v>
      </c>
      <c r="O27" s="27">
        <v>8.99</v>
      </c>
      <c r="P27" s="27">
        <v>7.99</v>
      </c>
      <c r="Q27" s="27">
        <v>8.98</v>
      </c>
      <c r="R27" s="45">
        <f t="shared" si="0"/>
        <v>8.16071428571428</v>
      </c>
      <c r="S27" s="46">
        <v>8.26</v>
      </c>
      <c r="T27" s="47">
        <v>-0.0121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3.29</v>
      </c>
      <c r="E28" s="27">
        <v>7.15</v>
      </c>
      <c r="F28" s="27">
        <v>2.99</v>
      </c>
      <c r="G28" s="27">
        <v>8.73</v>
      </c>
      <c r="H28" s="27">
        <v>2.99</v>
      </c>
      <c r="I28" s="27">
        <v>8.73</v>
      </c>
      <c r="J28" s="27">
        <v>2.99</v>
      </c>
      <c r="K28" s="27">
        <v>8.73</v>
      </c>
      <c r="L28" s="27">
        <v>2.99</v>
      </c>
      <c r="M28" s="27">
        <v>9.35</v>
      </c>
      <c r="N28" s="27">
        <v>2.99</v>
      </c>
      <c r="O28" s="27">
        <v>9.25</v>
      </c>
      <c r="P28" s="27">
        <v>3.19</v>
      </c>
      <c r="Q28" s="27">
        <v>8.9</v>
      </c>
      <c r="R28" s="45">
        <f t="shared" si="0"/>
        <v>5.87642857142857</v>
      </c>
      <c r="S28" s="46">
        <v>5.96</v>
      </c>
      <c r="T28" s="47">
        <v>-0.0134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4.59</v>
      </c>
      <c r="E29" s="27">
        <v>8.99</v>
      </c>
      <c r="F29" s="27">
        <v>5.39</v>
      </c>
      <c r="G29" s="27">
        <v>7.99</v>
      </c>
      <c r="H29" s="27">
        <v>5.39</v>
      </c>
      <c r="I29" s="27">
        <v>7.99</v>
      </c>
      <c r="J29" s="27">
        <v>5.39</v>
      </c>
      <c r="K29" s="27">
        <v>7.18</v>
      </c>
      <c r="L29" s="27">
        <v>6.29</v>
      </c>
      <c r="M29" s="27">
        <v>7.99</v>
      </c>
      <c r="N29" s="27">
        <v>6.29</v>
      </c>
      <c r="O29" s="27">
        <v>7.99</v>
      </c>
      <c r="P29" s="27">
        <v>6.29</v>
      </c>
      <c r="Q29" s="27">
        <v>7.99</v>
      </c>
      <c r="R29" s="45">
        <f t="shared" si="0"/>
        <v>6.83928571428571</v>
      </c>
      <c r="S29" s="46">
        <v>6.83</v>
      </c>
      <c r="T29" s="47">
        <v>0.0015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2.19</v>
      </c>
      <c r="F30" s="27">
        <v>1.49</v>
      </c>
      <c r="G30" s="27">
        <v>1.99</v>
      </c>
      <c r="H30" s="27">
        <v>1.59</v>
      </c>
      <c r="I30" s="27">
        <v>1.99</v>
      </c>
      <c r="J30" s="27">
        <v>1.69</v>
      </c>
      <c r="K30" s="27">
        <v>1.99</v>
      </c>
      <c r="L30" s="27">
        <v>1.49</v>
      </c>
      <c r="M30" s="27">
        <v>1.99</v>
      </c>
      <c r="N30" s="27">
        <v>1.49</v>
      </c>
      <c r="O30" s="27">
        <v>1.99</v>
      </c>
      <c r="P30" s="27">
        <v>1.49</v>
      </c>
      <c r="Q30" s="27">
        <v>1.99</v>
      </c>
      <c r="R30" s="45">
        <f t="shared" si="0"/>
        <v>1.78285714285714</v>
      </c>
      <c r="S30" s="46">
        <v>1.83</v>
      </c>
      <c r="T30" s="47">
        <v>-0.0273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2.39</v>
      </c>
      <c r="E31" s="27">
        <v>9.89</v>
      </c>
      <c r="F31" s="27">
        <v>2.59</v>
      </c>
      <c r="G31" s="27">
        <v>7.48</v>
      </c>
      <c r="H31" s="27">
        <v>2.59</v>
      </c>
      <c r="I31" s="27">
        <v>7.48</v>
      </c>
      <c r="J31" s="27">
        <v>2.39</v>
      </c>
      <c r="K31" s="27">
        <v>7.28</v>
      </c>
      <c r="L31" s="27">
        <v>3.59</v>
      </c>
      <c r="M31" s="27">
        <v>8.5</v>
      </c>
      <c r="N31" s="27">
        <v>3.59</v>
      </c>
      <c r="O31" s="27">
        <v>8.5</v>
      </c>
      <c r="P31" s="27">
        <v>3.59</v>
      </c>
      <c r="Q31" s="27">
        <v>8.5</v>
      </c>
      <c r="R31" s="45">
        <f t="shared" si="0"/>
        <v>5.59714285714286</v>
      </c>
      <c r="S31" s="46">
        <v>5.57</v>
      </c>
      <c r="T31" s="47">
        <v>0.0054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2.98</v>
      </c>
      <c r="F32" s="27">
        <v>0.89</v>
      </c>
      <c r="G32" s="27">
        <v>6.23</v>
      </c>
      <c r="H32" s="27">
        <v>0.89</v>
      </c>
      <c r="I32" s="27">
        <v>6.23</v>
      </c>
      <c r="J32" s="27">
        <v>1.19</v>
      </c>
      <c r="K32" s="27">
        <v>6.23</v>
      </c>
      <c r="L32" s="27">
        <v>1.59</v>
      </c>
      <c r="M32" s="27">
        <v>7.17</v>
      </c>
      <c r="N32" s="27">
        <v>1.59</v>
      </c>
      <c r="O32" s="27">
        <v>7.17</v>
      </c>
      <c r="P32" s="27">
        <v>1.59</v>
      </c>
      <c r="Q32" s="27">
        <v>7.17</v>
      </c>
      <c r="R32" s="45">
        <f t="shared" si="0"/>
        <v>3.75071428571429</v>
      </c>
      <c r="S32" s="46">
        <v>2.05</v>
      </c>
      <c r="T32" s="47">
        <v>0.8293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7.99</v>
      </c>
      <c r="F33" s="27">
        <v>6.99</v>
      </c>
      <c r="G33" s="27">
        <v>8.99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8.11357142857143</v>
      </c>
      <c r="S33" s="46">
        <v>7.91</v>
      </c>
      <c r="T33" s="47">
        <v>0.0253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9.99</v>
      </c>
      <c r="F34" s="27">
        <v>7.99</v>
      </c>
      <c r="G34" s="27">
        <v>5.99</v>
      </c>
      <c r="H34" s="27">
        <v>7.99</v>
      </c>
      <c r="I34" s="27">
        <v>9.99</v>
      </c>
      <c r="J34" s="27">
        <v>7.99</v>
      </c>
      <c r="K34" s="27">
        <v>9.99</v>
      </c>
      <c r="L34" s="27">
        <v>7.99</v>
      </c>
      <c r="M34" s="27">
        <v>13.3</v>
      </c>
      <c r="N34" s="27">
        <v>7.99</v>
      </c>
      <c r="O34" s="27">
        <v>13.3</v>
      </c>
      <c r="P34" s="27">
        <v>7.99</v>
      </c>
      <c r="Q34" s="27">
        <v>16.5</v>
      </c>
      <c r="R34" s="45">
        <f t="shared" si="0"/>
        <v>9.64214285714286</v>
      </c>
      <c r="S34" s="46">
        <v>8.56</v>
      </c>
      <c r="T34" s="47">
        <v>0.1262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9.35</v>
      </c>
      <c r="F35" s="29">
        <v>2.19</v>
      </c>
      <c r="G35" s="29">
        <v>9.35</v>
      </c>
      <c r="H35" s="29">
        <v>2.19</v>
      </c>
      <c r="I35" s="29">
        <v>9.35</v>
      </c>
      <c r="J35" s="29">
        <v>2.19</v>
      </c>
      <c r="K35" s="29">
        <v>9.35</v>
      </c>
      <c r="L35" s="29">
        <v>2.19</v>
      </c>
      <c r="M35" s="29">
        <v>9.35</v>
      </c>
      <c r="N35" s="29">
        <v>2.19</v>
      </c>
      <c r="O35" s="29">
        <v>9.35</v>
      </c>
      <c r="P35" s="29">
        <v>2.19</v>
      </c>
      <c r="Q35" s="29">
        <v>9.35</v>
      </c>
      <c r="R35" s="45">
        <f t="shared" si="0"/>
        <v>5.77</v>
      </c>
      <c r="S35" s="46">
        <v>5.84</v>
      </c>
      <c r="T35" s="47">
        <v>-0.012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39</v>
      </c>
      <c r="E36" s="29">
        <v>32.9</v>
      </c>
      <c r="F36" s="29">
        <v>48</v>
      </c>
      <c r="G36" s="29">
        <v>32.9</v>
      </c>
      <c r="H36" s="29">
        <v>48</v>
      </c>
      <c r="I36" s="29">
        <v>32.9</v>
      </c>
      <c r="J36" s="29">
        <v>48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36.5928571428571</v>
      </c>
      <c r="S36" s="46">
        <v>36.73</v>
      </c>
      <c r="T36" s="47">
        <v>-0.0038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2026.1.1-1.7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2026-01-14T01:56:26Z</dcterms:created>
  <dcterms:modified xsi:type="dcterms:W3CDTF">2026-01-14T01:56:42Z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1B77911202564EE4A7CFE8F5D9ECBDA3</vt:lpwstr>
  </property>
  <property fmtid="{D5CDD505-2E9C-101B-9397-08002B2CF9AE}" pid="3" name="KSOProductBuildVer">
    <vt:lpwstr>2052-11.8.2.11019</vt:lpwstr>
  </property>
</Properties>
</file>