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3.5-3.11" sheetId="1" r:id="rId1"/>
  </sheets>
  <definedNames>
    <definedName name="_xlnm.Print_Area" localSheetId="0">'2026.3.5-3.11'!$A$1:$T$36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<sst xmlns="http://schemas.openxmlformats.org/spreadsheetml/2006/main" count="115" uniqueCount="57">
  <si>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</si>
  <si>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时间：2026年3月5日-2026年3月11日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</si>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</sst>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9" fillId="0" borderId="0"/>
    <xf numFmtId="0" fontId="19" fillId="0" borderId="0"/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9" fillId="3" borderId="10" applyNumberFormat="0" applyAlignment="0" applyProtection="0">
      <alignment vertical="center"/>
    </xf>
    <xf numFmtId="0" fontId="26" fillId="26" borderId="1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0"/>
  </cellStyleXfs>
  <cellXfs count="52">
    <xf numFmtId="0" fontId="0" fillId="0" borderId="0" xfId="0">
      <alignment vertical="center"/>
    </xf>
    <xf numFmtId="0" fontId="1" fillId="0" borderId="0" xfId="14" applyFont="1"/>
    <xf numFmtId="49" fontId="1" fillId="0" borderId="0" xfId="14" applyNumberFormat="1" applyFont="1" applyAlignment="1">
      <alignment horizontal="center"/>
    </xf>
    <xf numFmtId="0" fontId="1" fillId="0" borderId="0" xfId="14" applyFont="1" applyBorder="1"/>
    <xf numFmtId="0" fontId="1" fillId="0" borderId="0" xfId="14" applyFont="1" applyBorder="1" applyAlignment="1">
      <alignment horizontal="center" vertical="center"/>
    </xf>
    <xf numFmtId="0" fontId="1" fillId="0" borderId="0" xfId="14" applyFont="1" applyAlignment="1">
      <alignment horizontal="center" vertical="center"/>
    </xf>
    <xf numFmtId="0" fontId="1" fillId="0" borderId="0" xfId="14" applyFont="1" applyAlignment="1">
      <alignment wrapText="1"/>
    </xf>
    <xf numFmtId="0" fontId="1" fillId="0" borderId="0" xfId="14" applyFont="1" applyAlignment="1">
      <alignment horizontal="center"/>
    </xf>
    <xf numFmtId="177" fontId="1" fillId="0" borderId="0" xfId="14" applyNumberFormat="1" applyFont="1" applyAlignment="1">
      <alignment horizontal="center"/>
    </xf>
    <xf numFmtId="176" fontId="2" fillId="0" borderId="0" xfId="14" applyNumberFormat="1" applyFont="1" applyBorder="1" applyAlignment="1">
      <alignment horizontal="center"/>
    </xf>
    <xf numFmtId="10" fontId="1" fillId="0" borderId="0" xfId="14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4" applyFont="1" applyBorder="1" applyAlignment="1">
      <alignment horizontal="center" vertical="center"/>
    </xf>
    <xf numFmtId="31" fontId="4" fillId="0" borderId="1" xfId="14" applyNumberFormat="1" applyFont="1" applyBorder="1" applyAlignment="1">
      <alignment horizontal="right" vertical="center"/>
    </xf>
    <xf numFmtId="31" fontId="4" fillId="0" borderId="0" xfId="14" applyNumberFormat="1" applyFont="1" applyBorder="1" applyAlignment="1">
      <alignment horizontal="right" vertical="center"/>
    </xf>
    <xf numFmtId="0" fontId="1" fillId="0" borderId="2" xfId="14" applyFont="1" applyBorder="1" applyAlignment="1">
      <alignment horizontal="center" vertical="center"/>
    </xf>
    <xf numFmtId="0" fontId="1" fillId="0" borderId="3" xfId="14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6" xfId="14" applyFont="1" applyBorder="1" applyAlignment="1">
      <alignment horizontal="center"/>
    </xf>
    <xf numFmtId="0" fontId="1" fillId="0" borderId="7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5" xfId="15" applyFont="1" applyBorder="1" applyAlignment="1">
      <alignment horizontal="center" vertical="center"/>
    </xf>
    <xf numFmtId="177" fontId="1" fillId="0" borderId="4" xfId="15" applyNumberFormat="1" applyFont="1" applyBorder="1" applyAlignment="1">
      <alignment horizontal="center"/>
    </xf>
    <xf numFmtId="176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5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0" xfId="14" applyFont="1" applyBorder="1" applyAlignment="1">
      <alignment horizontal="center"/>
    </xf>
    <xf numFmtId="0" fontId="1" fillId="0" borderId="0" xfId="14" applyFont="1" applyBorder="1" applyAlignment="1">
      <alignment wrapText="1"/>
    </xf>
    <xf numFmtId="0" fontId="1" fillId="0" borderId="0" xfId="14" applyFont="1" applyBorder="1" applyAlignment="1"/>
    <xf numFmtId="177" fontId="3" fillId="0" borderId="0" xfId="14" applyNumberFormat="1" applyFont="1" applyBorder="1" applyAlignment="1">
      <alignment horizontal="center" vertical="center"/>
    </xf>
    <xf numFmtId="177" fontId="4" fillId="0" borderId="0" xfId="14" applyNumberFormat="1" applyFont="1" applyBorder="1" applyAlignment="1">
      <alignment horizontal="right" vertical="center"/>
    </xf>
    <xf numFmtId="31" fontId="4" fillId="0" borderId="0" xfId="14" applyNumberFormat="1" applyFont="1" applyBorder="1" applyAlignment="1">
      <alignment horizontal="center" vertical="center"/>
    </xf>
    <xf numFmtId="177" fontId="1" fillId="0" borderId="4" xfId="14" applyNumberFormat="1" applyFont="1" applyBorder="1" applyAlignment="1">
      <alignment horizontal="center" vertical="center"/>
    </xf>
    <xf numFmtId="176" fontId="2" fillId="0" borderId="4" xfId="14" applyNumberFormat="1" applyFont="1" applyBorder="1" applyAlignment="1">
      <alignment horizontal="center" vertical="center"/>
    </xf>
    <xf numFmtId="10" fontId="1" fillId="0" borderId="4" xfId="14" applyNumberFormat="1" applyFont="1" applyBorder="1" applyAlignment="1">
      <alignment horizontal="center" vertical="center"/>
    </xf>
    <xf numFmtId="177" fontId="1" fillId="0" borderId="2" xfId="14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4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7" fontId="2" fillId="0" borderId="0" xfId="14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7" fontId="1" fillId="0" borderId="0" xfId="14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3.25-3.31 2" xfId="14"/>
    <cellStyle name="常规_1日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7" workbookViewId="0">
      <selection activeCell="V27" sqref="V27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50" width="9" style="1" customWidth="1"/>
    <col min="151" max="154" width="9" style="1"/>
    <col min="155" max="155" width="8" style="1" customWidth="1"/>
    <col min="156" max="156" width="9.625" style="1" customWidth="1"/>
    <col min="157" max="157" width="8.75" style="1" customWidth="1"/>
    <col min="158" max="158" width="5.625" style="1" customWidth="1"/>
    <col min="159" max="159" width="4.75" style="1" customWidth="1"/>
    <col min="160" max="160" width="5.25" style="1" customWidth="1"/>
    <col min="161" max="161" width="5" style="1" customWidth="1"/>
    <col min="162" max="162" width="4.625" style="1" customWidth="1"/>
    <col min="163" max="163" width="5.125" style="1" customWidth="1"/>
    <col min="164" max="164" width="5.375" style="1" customWidth="1"/>
    <col min="165" max="165" width="4.875" style="1" customWidth="1"/>
    <col min="166" max="166" width="5.5" style="1" customWidth="1"/>
    <col min="167" max="170" width="4.875" style="1" customWidth="1"/>
    <col min="171" max="171" width="5.375" style="1" customWidth="1"/>
    <col min="172" max="172" width="8.75" style="1" customWidth="1"/>
    <col min="173" max="176" width="9" style="1" hidden="1" customWidth="1"/>
    <col min="177" max="177" width="8.125" style="1" customWidth="1"/>
    <col min="178" max="178" width="9" style="1" hidden="1" customWidth="1"/>
    <col min="179" max="179" width="7.75" style="1" customWidth="1"/>
    <col min="180" max="180" width="6.625" style="1" customWidth="1"/>
    <col min="181" max="181" width="5.125" style="1" customWidth="1"/>
    <col min="182" max="406" width="9" style="1" customWidth="1"/>
    <col min="407" max="410" width="9" style="1"/>
    <col min="411" max="411" width="8" style="1" customWidth="1"/>
    <col min="412" max="412" width="9.625" style="1" customWidth="1"/>
    <col min="413" max="413" width="8.75" style="1" customWidth="1"/>
    <col min="414" max="414" width="5.625" style="1" customWidth="1"/>
    <col min="415" max="415" width="4.75" style="1" customWidth="1"/>
    <col min="416" max="416" width="5.25" style="1" customWidth="1"/>
    <col min="417" max="417" width="5" style="1" customWidth="1"/>
    <col min="418" max="418" width="4.625" style="1" customWidth="1"/>
    <col min="419" max="419" width="5.125" style="1" customWidth="1"/>
    <col min="420" max="420" width="5.375" style="1" customWidth="1"/>
    <col min="421" max="421" width="4.875" style="1" customWidth="1"/>
    <col min="422" max="422" width="5.5" style="1" customWidth="1"/>
    <col min="423" max="426" width="4.875" style="1" customWidth="1"/>
    <col min="427" max="427" width="5.375" style="1" customWidth="1"/>
    <col min="428" max="428" width="8.75" style="1" customWidth="1"/>
    <col min="429" max="432" width="9" style="1" hidden="1" customWidth="1"/>
    <col min="433" max="433" width="8.125" style="1" customWidth="1"/>
    <col min="434" max="434" width="9" style="1" hidden="1" customWidth="1"/>
    <col min="435" max="435" width="7.75" style="1" customWidth="1"/>
    <col min="436" max="436" width="6.625" style="1" customWidth="1"/>
    <col min="437" max="437" width="5.125" style="1" customWidth="1"/>
    <col min="438" max="662" width="9" style="1" customWidth="1"/>
    <col min="663" max="666" width="9" style="1"/>
    <col min="667" max="667" width="8" style="1" customWidth="1"/>
    <col min="668" max="668" width="9.625" style="1" customWidth="1"/>
    <col min="669" max="669" width="8.75" style="1" customWidth="1"/>
    <col min="670" max="670" width="5.625" style="1" customWidth="1"/>
    <col min="671" max="671" width="4.75" style="1" customWidth="1"/>
    <col min="672" max="672" width="5.25" style="1" customWidth="1"/>
    <col min="673" max="673" width="5" style="1" customWidth="1"/>
    <col min="674" max="674" width="4.625" style="1" customWidth="1"/>
    <col min="675" max="675" width="5.125" style="1" customWidth="1"/>
    <col min="676" max="676" width="5.375" style="1" customWidth="1"/>
    <col min="677" max="677" width="4.875" style="1" customWidth="1"/>
    <col min="678" max="678" width="5.5" style="1" customWidth="1"/>
    <col min="679" max="682" width="4.875" style="1" customWidth="1"/>
    <col min="683" max="683" width="5.375" style="1" customWidth="1"/>
    <col min="684" max="684" width="8.75" style="1" customWidth="1"/>
    <col min="685" max="688" width="9" style="1" hidden="1" customWidth="1"/>
    <col min="689" max="689" width="8.125" style="1" customWidth="1"/>
    <col min="690" max="690" width="9" style="1" hidden="1" customWidth="1"/>
    <col min="691" max="691" width="7.75" style="1" customWidth="1"/>
    <col min="692" max="692" width="6.625" style="1" customWidth="1"/>
    <col min="693" max="693" width="5.125" style="1" customWidth="1"/>
    <col min="694" max="918" width="9" style="1" customWidth="1"/>
    <col min="919" max="922" width="9" style="1"/>
    <col min="923" max="923" width="8" style="1" customWidth="1"/>
    <col min="924" max="924" width="9.625" style="1" customWidth="1"/>
    <col min="925" max="925" width="8.75" style="1" customWidth="1"/>
    <col min="926" max="926" width="5.625" style="1" customWidth="1"/>
    <col min="927" max="927" width="4.75" style="1" customWidth="1"/>
    <col min="928" max="928" width="5.25" style="1" customWidth="1"/>
    <col min="929" max="929" width="5" style="1" customWidth="1"/>
    <col min="930" max="930" width="4.625" style="1" customWidth="1"/>
    <col min="931" max="931" width="5.125" style="1" customWidth="1"/>
    <col min="932" max="932" width="5.375" style="1" customWidth="1"/>
    <col min="933" max="933" width="4.875" style="1" customWidth="1"/>
    <col min="934" max="934" width="5.5" style="1" customWidth="1"/>
    <col min="935" max="938" width="4.875" style="1" customWidth="1"/>
    <col min="939" max="939" width="5.375" style="1" customWidth="1"/>
    <col min="940" max="940" width="8.75" style="1" customWidth="1"/>
    <col min="941" max="944" width="9" style="1" hidden="1" customWidth="1"/>
    <col min="945" max="945" width="8.125" style="1" customWidth="1"/>
    <col min="946" max="946" width="9" style="1" hidden="1" customWidth="1"/>
    <col min="947" max="947" width="7.75" style="1" customWidth="1"/>
    <col min="948" max="948" width="6.625" style="1" customWidth="1"/>
    <col min="949" max="949" width="5.125" style="1" customWidth="1"/>
    <col min="950" max="1174" width="9" style="1" customWidth="1"/>
    <col min="1175" max="1178" width="9" style="1"/>
    <col min="1179" max="1179" width="8" style="1" customWidth="1"/>
    <col min="1180" max="1180" width="9.625" style="1" customWidth="1"/>
    <col min="1181" max="1181" width="8.75" style="1" customWidth="1"/>
    <col min="1182" max="1182" width="5.625" style="1" customWidth="1"/>
    <col min="1183" max="1183" width="4.75" style="1" customWidth="1"/>
    <col min="1184" max="1184" width="5.25" style="1" customWidth="1"/>
    <col min="1185" max="1185" width="5" style="1" customWidth="1"/>
    <col min="1186" max="1186" width="4.625" style="1" customWidth="1"/>
    <col min="1187" max="1187" width="5.125" style="1" customWidth="1"/>
    <col min="1188" max="1188" width="5.375" style="1" customWidth="1"/>
    <col min="1189" max="1189" width="4.875" style="1" customWidth="1"/>
    <col min="1190" max="1190" width="5.5" style="1" customWidth="1"/>
    <col min="1191" max="1194" width="4.875" style="1" customWidth="1"/>
    <col min="1195" max="1195" width="5.375" style="1" customWidth="1"/>
    <col min="1196" max="1196" width="8.75" style="1" customWidth="1"/>
    <col min="1197" max="1200" width="9" style="1" hidden="1" customWidth="1"/>
    <col min="1201" max="1201" width="8.125" style="1" customWidth="1"/>
    <col min="1202" max="1202" width="9" style="1" hidden="1" customWidth="1"/>
    <col min="1203" max="1203" width="7.75" style="1" customWidth="1"/>
    <col min="1204" max="1204" width="6.625" style="1" customWidth="1"/>
    <col min="1205" max="1205" width="5.125" style="1" customWidth="1"/>
    <col min="1206" max="1430" width="9" style="1" customWidth="1"/>
    <col min="1431" max="1434" width="9" style="1"/>
    <col min="1435" max="1435" width="8" style="1" customWidth="1"/>
    <col min="1436" max="1436" width="9.625" style="1" customWidth="1"/>
    <col min="1437" max="1437" width="8.75" style="1" customWidth="1"/>
    <col min="1438" max="1438" width="5.625" style="1" customWidth="1"/>
    <col min="1439" max="1439" width="4.75" style="1" customWidth="1"/>
    <col min="1440" max="1440" width="5.25" style="1" customWidth="1"/>
    <col min="1441" max="1441" width="5" style="1" customWidth="1"/>
    <col min="1442" max="1442" width="4.625" style="1" customWidth="1"/>
    <col min="1443" max="1443" width="5.125" style="1" customWidth="1"/>
    <col min="1444" max="1444" width="5.375" style="1" customWidth="1"/>
    <col min="1445" max="1445" width="4.875" style="1" customWidth="1"/>
    <col min="1446" max="1446" width="5.5" style="1" customWidth="1"/>
    <col min="1447" max="1450" width="4.875" style="1" customWidth="1"/>
    <col min="1451" max="1451" width="5.375" style="1" customWidth="1"/>
    <col min="1452" max="1452" width="8.75" style="1" customWidth="1"/>
    <col min="1453" max="1456" width="9" style="1" hidden="1" customWidth="1"/>
    <col min="1457" max="1457" width="8.125" style="1" customWidth="1"/>
    <col min="1458" max="1458" width="9" style="1" hidden="1" customWidth="1"/>
    <col min="1459" max="1459" width="7.75" style="1" customWidth="1"/>
    <col min="1460" max="1460" width="6.625" style="1" customWidth="1"/>
    <col min="1461" max="1461" width="5.125" style="1" customWidth="1"/>
    <col min="1462" max="1686" width="9" style="1" customWidth="1"/>
    <col min="1687" max="1690" width="9" style="1"/>
    <col min="1691" max="1691" width="8" style="1" customWidth="1"/>
    <col min="1692" max="1692" width="9.625" style="1" customWidth="1"/>
    <col min="1693" max="1693" width="8.75" style="1" customWidth="1"/>
    <col min="1694" max="1694" width="5.625" style="1" customWidth="1"/>
    <col min="1695" max="1695" width="4.75" style="1" customWidth="1"/>
    <col min="1696" max="1696" width="5.25" style="1" customWidth="1"/>
    <col min="1697" max="1697" width="5" style="1" customWidth="1"/>
    <col min="1698" max="1698" width="4.625" style="1" customWidth="1"/>
    <col min="1699" max="1699" width="5.125" style="1" customWidth="1"/>
    <col min="1700" max="1700" width="5.375" style="1" customWidth="1"/>
    <col min="1701" max="1701" width="4.875" style="1" customWidth="1"/>
    <col min="1702" max="1702" width="5.5" style="1" customWidth="1"/>
    <col min="1703" max="1706" width="4.875" style="1" customWidth="1"/>
    <col min="1707" max="1707" width="5.375" style="1" customWidth="1"/>
    <col min="1708" max="1708" width="8.75" style="1" customWidth="1"/>
    <col min="1709" max="1712" width="9" style="1" hidden="1" customWidth="1"/>
    <col min="1713" max="1713" width="8.125" style="1" customWidth="1"/>
    <col min="1714" max="1714" width="9" style="1" hidden="1" customWidth="1"/>
    <col min="1715" max="1715" width="7.75" style="1" customWidth="1"/>
    <col min="1716" max="1716" width="6.625" style="1" customWidth="1"/>
    <col min="1717" max="1717" width="5.125" style="1" customWidth="1"/>
    <col min="1718" max="1942" width="9" style="1" customWidth="1"/>
    <col min="1943" max="1946" width="9" style="1"/>
    <col min="1947" max="1947" width="8" style="1" customWidth="1"/>
    <col min="1948" max="1948" width="9.625" style="1" customWidth="1"/>
    <col min="1949" max="1949" width="8.75" style="1" customWidth="1"/>
    <col min="1950" max="1950" width="5.625" style="1" customWidth="1"/>
    <col min="1951" max="1951" width="4.75" style="1" customWidth="1"/>
    <col min="1952" max="1952" width="5.25" style="1" customWidth="1"/>
    <col min="1953" max="1953" width="5" style="1" customWidth="1"/>
    <col min="1954" max="1954" width="4.625" style="1" customWidth="1"/>
    <col min="1955" max="1955" width="5.125" style="1" customWidth="1"/>
    <col min="1956" max="1956" width="5.375" style="1" customWidth="1"/>
    <col min="1957" max="1957" width="4.875" style="1" customWidth="1"/>
    <col min="1958" max="1958" width="5.5" style="1" customWidth="1"/>
    <col min="1959" max="1962" width="4.875" style="1" customWidth="1"/>
    <col min="1963" max="1963" width="5.375" style="1" customWidth="1"/>
    <col min="1964" max="1964" width="8.75" style="1" customWidth="1"/>
    <col min="1965" max="1968" width="9" style="1" hidden="1" customWidth="1"/>
    <col min="1969" max="1969" width="8.125" style="1" customWidth="1"/>
    <col min="1970" max="1970" width="9" style="1" hidden="1" customWidth="1"/>
    <col min="1971" max="1971" width="7.75" style="1" customWidth="1"/>
    <col min="1972" max="1972" width="6.625" style="1" customWidth="1"/>
    <col min="1973" max="1973" width="5.125" style="1" customWidth="1"/>
    <col min="1974" max="2198" width="9" style="1" customWidth="1"/>
    <col min="2199" max="2202" width="9" style="1"/>
    <col min="2203" max="2203" width="8" style="1" customWidth="1"/>
    <col min="2204" max="2204" width="9.625" style="1" customWidth="1"/>
    <col min="2205" max="2205" width="8.75" style="1" customWidth="1"/>
    <col min="2206" max="2206" width="5.625" style="1" customWidth="1"/>
    <col min="2207" max="2207" width="4.75" style="1" customWidth="1"/>
    <col min="2208" max="2208" width="5.25" style="1" customWidth="1"/>
    <col min="2209" max="2209" width="5" style="1" customWidth="1"/>
    <col min="2210" max="2210" width="4.625" style="1" customWidth="1"/>
    <col min="2211" max="2211" width="5.125" style="1" customWidth="1"/>
    <col min="2212" max="2212" width="5.375" style="1" customWidth="1"/>
    <col min="2213" max="2213" width="4.875" style="1" customWidth="1"/>
    <col min="2214" max="2214" width="5.5" style="1" customWidth="1"/>
    <col min="2215" max="2218" width="4.875" style="1" customWidth="1"/>
    <col min="2219" max="2219" width="5.375" style="1" customWidth="1"/>
    <col min="2220" max="2220" width="8.75" style="1" customWidth="1"/>
    <col min="2221" max="2224" width="9" style="1" hidden="1" customWidth="1"/>
    <col min="2225" max="2225" width="8.125" style="1" customWidth="1"/>
    <col min="2226" max="2226" width="9" style="1" hidden="1" customWidth="1"/>
    <col min="2227" max="2227" width="7.75" style="1" customWidth="1"/>
    <col min="2228" max="2228" width="6.625" style="1" customWidth="1"/>
    <col min="2229" max="2229" width="5.125" style="1" customWidth="1"/>
    <col min="2230" max="2454" width="9" style="1" customWidth="1"/>
    <col min="2455" max="2458" width="9" style="1"/>
    <col min="2459" max="2459" width="8" style="1" customWidth="1"/>
    <col min="2460" max="2460" width="9.625" style="1" customWidth="1"/>
    <col min="2461" max="2461" width="8.75" style="1" customWidth="1"/>
    <col min="2462" max="2462" width="5.625" style="1" customWidth="1"/>
    <col min="2463" max="2463" width="4.75" style="1" customWidth="1"/>
    <col min="2464" max="2464" width="5.25" style="1" customWidth="1"/>
    <col min="2465" max="2465" width="5" style="1" customWidth="1"/>
    <col min="2466" max="2466" width="4.625" style="1" customWidth="1"/>
    <col min="2467" max="2467" width="5.125" style="1" customWidth="1"/>
    <col min="2468" max="2468" width="5.375" style="1" customWidth="1"/>
    <col min="2469" max="2469" width="4.875" style="1" customWidth="1"/>
    <col min="2470" max="2470" width="5.5" style="1" customWidth="1"/>
    <col min="2471" max="2474" width="4.875" style="1" customWidth="1"/>
    <col min="2475" max="2475" width="5.375" style="1" customWidth="1"/>
    <col min="2476" max="2476" width="8.75" style="1" customWidth="1"/>
    <col min="2477" max="2480" width="9" style="1" hidden="1" customWidth="1"/>
    <col min="2481" max="2481" width="8.125" style="1" customWidth="1"/>
    <col min="2482" max="2482" width="9" style="1" hidden="1" customWidth="1"/>
    <col min="2483" max="2483" width="7.75" style="1" customWidth="1"/>
    <col min="2484" max="2484" width="6.625" style="1" customWidth="1"/>
    <col min="2485" max="2485" width="5.125" style="1" customWidth="1"/>
    <col min="2486" max="2710" width="9" style="1" customWidth="1"/>
    <col min="2711" max="2714" width="9" style="1"/>
    <col min="2715" max="2715" width="8" style="1" customWidth="1"/>
    <col min="2716" max="2716" width="9.625" style="1" customWidth="1"/>
    <col min="2717" max="2717" width="8.75" style="1" customWidth="1"/>
    <col min="2718" max="2718" width="5.625" style="1" customWidth="1"/>
    <col min="2719" max="2719" width="4.75" style="1" customWidth="1"/>
    <col min="2720" max="2720" width="5.25" style="1" customWidth="1"/>
    <col min="2721" max="2721" width="5" style="1" customWidth="1"/>
    <col min="2722" max="2722" width="4.625" style="1" customWidth="1"/>
    <col min="2723" max="2723" width="5.125" style="1" customWidth="1"/>
    <col min="2724" max="2724" width="5.375" style="1" customWidth="1"/>
    <col min="2725" max="2725" width="4.875" style="1" customWidth="1"/>
    <col min="2726" max="2726" width="5.5" style="1" customWidth="1"/>
    <col min="2727" max="2730" width="4.875" style="1" customWidth="1"/>
    <col min="2731" max="2731" width="5.375" style="1" customWidth="1"/>
    <col min="2732" max="2732" width="8.75" style="1" customWidth="1"/>
    <col min="2733" max="2736" width="9" style="1" hidden="1" customWidth="1"/>
    <col min="2737" max="2737" width="8.125" style="1" customWidth="1"/>
    <col min="2738" max="2738" width="9" style="1" hidden="1" customWidth="1"/>
    <col min="2739" max="2739" width="7.75" style="1" customWidth="1"/>
    <col min="2740" max="2740" width="6.625" style="1" customWidth="1"/>
    <col min="2741" max="2741" width="5.125" style="1" customWidth="1"/>
    <col min="2742" max="2966" width="9" style="1" customWidth="1"/>
    <col min="2967" max="2970" width="9" style="1"/>
    <col min="2971" max="2971" width="8" style="1" customWidth="1"/>
    <col min="2972" max="2972" width="9.625" style="1" customWidth="1"/>
    <col min="2973" max="2973" width="8.75" style="1" customWidth="1"/>
    <col min="2974" max="2974" width="5.625" style="1" customWidth="1"/>
    <col min="2975" max="2975" width="4.75" style="1" customWidth="1"/>
    <col min="2976" max="2976" width="5.25" style="1" customWidth="1"/>
    <col min="2977" max="2977" width="5" style="1" customWidth="1"/>
    <col min="2978" max="2978" width="4.625" style="1" customWidth="1"/>
    <col min="2979" max="2979" width="5.125" style="1" customWidth="1"/>
    <col min="2980" max="2980" width="5.375" style="1" customWidth="1"/>
    <col min="2981" max="2981" width="4.875" style="1" customWidth="1"/>
    <col min="2982" max="2982" width="5.5" style="1" customWidth="1"/>
    <col min="2983" max="2986" width="4.875" style="1" customWidth="1"/>
    <col min="2987" max="2987" width="5.375" style="1" customWidth="1"/>
    <col min="2988" max="2988" width="8.75" style="1" customWidth="1"/>
    <col min="2989" max="2992" width="9" style="1" hidden="1" customWidth="1"/>
    <col min="2993" max="2993" width="8.125" style="1" customWidth="1"/>
    <col min="2994" max="2994" width="9" style="1" hidden="1" customWidth="1"/>
    <col min="2995" max="2995" width="7.75" style="1" customWidth="1"/>
    <col min="2996" max="2996" width="6.625" style="1" customWidth="1"/>
    <col min="2997" max="2997" width="5.125" style="1" customWidth="1"/>
    <col min="2998" max="3222" width="9" style="1" customWidth="1"/>
    <col min="3223" max="3226" width="9" style="1"/>
    <col min="3227" max="3227" width="8" style="1" customWidth="1"/>
    <col min="3228" max="3228" width="9.625" style="1" customWidth="1"/>
    <col min="3229" max="3229" width="8.75" style="1" customWidth="1"/>
    <col min="3230" max="3230" width="5.625" style="1" customWidth="1"/>
    <col min="3231" max="3231" width="4.75" style="1" customWidth="1"/>
    <col min="3232" max="3232" width="5.25" style="1" customWidth="1"/>
    <col min="3233" max="3233" width="5" style="1" customWidth="1"/>
    <col min="3234" max="3234" width="4.625" style="1" customWidth="1"/>
    <col min="3235" max="3235" width="5.125" style="1" customWidth="1"/>
    <col min="3236" max="3236" width="5.375" style="1" customWidth="1"/>
    <col min="3237" max="3237" width="4.875" style="1" customWidth="1"/>
    <col min="3238" max="3238" width="5.5" style="1" customWidth="1"/>
    <col min="3239" max="3242" width="4.875" style="1" customWidth="1"/>
    <col min="3243" max="3243" width="5.375" style="1" customWidth="1"/>
    <col min="3244" max="3244" width="8.75" style="1" customWidth="1"/>
    <col min="3245" max="3248" width="9" style="1" hidden="1" customWidth="1"/>
    <col min="3249" max="3249" width="8.125" style="1" customWidth="1"/>
    <col min="3250" max="3250" width="9" style="1" hidden="1" customWidth="1"/>
    <col min="3251" max="3251" width="7.75" style="1" customWidth="1"/>
    <col min="3252" max="3252" width="6.625" style="1" customWidth="1"/>
    <col min="3253" max="3253" width="5.125" style="1" customWidth="1"/>
    <col min="3254" max="3478" width="9" style="1" customWidth="1"/>
    <col min="3479" max="3482" width="9" style="1"/>
    <col min="3483" max="3483" width="8" style="1" customWidth="1"/>
    <col min="3484" max="3484" width="9.625" style="1" customWidth="1"/>
    <col min="3485" max="3485" width="8.75" style="1" customWidth="1"/>
    <col min="3486" max="3486" width="5.625" style="1" customWidth="1"/>
    <col min="3487" max="3487" width="4.75" style="1" customWidth="1"/>
    <col min="3488" max="3488" width="5.25" style="1" customWidth="1"/>
    <col min="3489" max="3489" width="5" style="1" customWidth="1"/>
    <col min="3490" max="3490" width="4.625" style="1" customWidth="1"/>
    <col min="3491" max="3491" width="5.125" style="1" customWidth="1"/>
    <col min="3492" max="3492" width="5.375" style="1" customWidth="1"/>
    <col min="3493" max="3493" width="4.875" style="1" customWidth="1"/>
    <col min="3494" max="3494" width="5.5" style="1" customWidth="1"/>
    <col min="3495" max="3498" width="4.875" style="1" customWidth="1"/>
    <col min="3499" max="3499" width="5.375" style="1" customWidth="1"/>
    <col min="3500" max="3500" width="8.75" style="1" customWidth="1"/>
    <col min="3501" max="3504" width="9" style="1" hidden="1" customWidth="1"/>
    <col min="3505" max="3505" width="8.125" style="1" customWidth="1"/>
    <col min="3506" max="3506" width="9" style="1" hidden="1" customWidth="1"/>
    <col min="3507" max="3507" width="7.75" style="1" customWidth="1"/>
    <col min="3508" max="3508" width="6.625" style="1" customWidth="1"/>
    <col min="3509" max="3509" width="5.125" style="1" customWidth="1"/>
    <col min="3510" max="3734" width="9" style="1" customWidth="1"/>
    <col min="3735" max="3738" width="9" style="1"/>
    <col min="3739" max="3739" width="8" style="1" customWidth="1"/>
    <col min="3740" max="3740" width="9.625" style="1" customWidth="1"/>
    <col min="3741" max="3741" width="8.75" style="1" customWidth="1"/>
    <col min="3742" max="3742" width="5.625" style="1" customWidth="1"/>
    <col min="3743" max="3743" width="4.75" style="1" customWidth="1"/>
    <col min="3744" max="3744" width="5.25" style="1" customWidth="1"/>
    <col min="3745" max="3745" width="5" style="1" customWidth="1"/>
    <col min="3746" max="3746" width="4.625" style="1" customWidth="1"/>
    <col min="3747" max="3747" width="5.125" style="1" customWidth="1"/>
    <col min="3748" max="3748" width="5.375" style="1" customWidth="1"/>
    <col min="3749" max="3749" width="4.875" style="1" customWidth="1"/>
    <col min="3750" max="3750" width="5.5" style="1" customWidth="1"/>
    <col min="3751" max="3754" width="4.875" style="1" customWidth="1"/>
    <col min="3755" max="3755" width="5.375" style="1" customWidth="1"/>
    <col min="3756" max="3756" width="8.75" style="1" customWidth="1"/>
    <col min="3757" max="3760" width="9" style="1" hidden="1" customWidth="1"/>
    <col min="3761" max="3761" width="8.125" style="1" customWidth="1"/>
    <col min="3762" max="3762" width="9" style="1" hidden="1" customWidth="1"/>
    <col min="3763" max="3763" width="7.75" style="1" customWidth="1"/>
    <col min="3764" max="3764" width="6.625" style="1" customWidth="1"/>
    <col min="3765" max="3765" width="5.125" style="1" customWidth="1"/>
    <col min="3766" max="3990" width="9" style="1" customWidth="1"/>
    <col min="3991" max="3994" width="9" style="1"/>
    <col min="3995" max="3995" width="8" style="1" customWidth="1"/>
    <col min="3996" max="3996" width="9.625" style="1" customWidth="1"/>
    <col min="3997" max="3997" width="8.75" style="1" customWidth="1"/>
    <col min="3998" max="3998" width="5.625" style="1" customWidth="1"/>
    <col min="3999" max="3999" width="4.75" style="1" customWidth="1"/>
    <col min="4000" max="4000" width="5.25" style="1" customWidth="1"/>
    <col min="4001" max="4001" width="5" style="1" customWidth="1"/>
    <col min="4002" max="4002" width="4.625" style="1" customWidth="1"/>
    <col min="4003" max="4003" width="5.125" style="1" customWidth="1"/>
    <col min="4004" max="4004" width="5.375" style="1" customWidth="1"/>
    <col min="4005" max="4005" width="4.875" style="1" customWidth="1"/>
    <col min="4006" max="4006" width="5.5" style="1" customWidth="1"/>
    <col min="4007" max="4010" width="4.875" style="1" customWidth="1"/>
    <col min="4011" max="4011" width="5.375" style="1" customWidth="1"/>
    <col min="4012" max="4012" width="8.75" style="1" customWidth="1"/>
    <col min="4013" max="4016" width="9" style="1" hidden="1" customWidth="1"/>
    <col min="4017" max="4017" width="8.125" style="1" customWidth="1"/>
    <col min="4018" max="4018" width="9" style="1" hidden="1" customWidth="1"/>
    <col min="4019" max="4019" width="7.75" style="1" customWidth="1"/>
    <col min="4020" max="4020" width="6.625" style="1" customWidth="1"/>
    <col min="4021" max="4021" width="5.125" style="1" customWidth="1"/>
    <col min="4022" max="4246" width="9" style="1" customWidth="1"/>
    <col min="4247" max="4250" width="9" style="1"/>
    <col min="4251" max="4251" width="8" style="1" customWidth="1"/>
    <col min="4252" max="4252" width="9.625" style="1" customWidth="1"/>
    <col min="4253" max="4253" width="8.75" style="1" customWidth="1"/>
    <col min="4254" max="4254" width="5.625" style="1" customWidth="1"/>
    <col min="4255" max="4255" width="4.75" style="1" customWidth="1"/>
    <col min="4256" max="4256" width="5.25" style="1" customWidth="1"/>
    <col min="4257" max="4257" width="5" style="1" customWidth="1"/>
    <col min="4258" max="4258" width="4.625" style="1" customWidth="1"/>
    <col min="4259" max="4259" width="5.125" style="1" customWidth="1"/>
    <col min="4260" max="4260" width="5.375" style="1" customWidth="1"/>
    <col min="4261" max="4261" width="4.875" style="1" customWidth="1"/>
    <col min="4262" max="4262" width="5.5" style="1" customWidth="1"/>
    <col min="4263" max="4266" width="4.875" style="1" customWidth="1"/>
    <col min="4267" max="4267" width="5.375" style="1" customWidth="1"/>
    <col min="4268" max="4268" width="8.75" style="1" customWidth="1"/>
    <col min="4269" max="4272" width="9" style="1" hidden="1" customWidth="1"/>
    <col min="4273" max="4273" width="8.125" style="1" customWidth="1"/>
    <col min="4274" max="4274" width="9" style="1" hidden="1" customWidth="1"/>
    <col min="4275" max="4275" width="7.75" style="1" customWidth="1"/>
    <col min="4276" max="4276" width="6.625" style="1" customWidth="1"/>
    <col min="4277" max="4277" width="5.125" style="1" customWidth="1"/>
    <col min="4278" max="4502" width="9" style="1" customWidth="1"/>
    <col min="4503" max="4506" width="9" style="1"/>
    <col min="4507" max="4507" width="8" style="1" customWidth="1"/>
    <col min="4508" max="4508" width="9.625" style="1" customWidth="1"/>
    <col min="4509" max="4509" width="8.75" style="1" customWidth="1"/>
    <col min="4510" max="4510" width="5.625" style="1" customWidth="1"/>
    <col min="4511" max="4511" width="4.75" style="1" customWidth="1"/>
    <col min="4512" max="4512" width="5.25" style="1" customWidth="1"/>
    <col min="4513" max="4513" width="5" style="1" customWidth="1"/>
    <col min="4514" max="4514" width="4.625" style="1" customWidth="1"/>
    <col min="4515" max="4515" width="5.125" style="1" customWidth="1"/>
    <col min="4516" max="4516" width="5.375" style="1" customWidth="1"/>
    <col min="4517" max="4517" width="4.875" style="1" customWidth="1"/>
    <col min="4518" max="4518" width="5.5" style="1" customWidth="1"/>
    <col min="4519" max="4522" width="4.875" style="1" customWidth="1"/>
    <col min="4523" max="4523" width="5.375" style="1" customWidth="1"/>
    <col min="4524" max="4524" width="8.75" style="1" customWidth="1"/>
    <col min="4525" max="4528" width="9" style="1" hidden="1" customWidth="1"/>
    <col min="4529" max="4529" width="8.125" style="1" customWidth="1"/>
    <col min="4530" max="4530" width="9" style="1" hidden="1" customWidth="1"/>
    <col min="4531" max="4531" width="7.75" style="1" customWidth="1"/>
    <col min="4532" max="4532" width="6.625" style="1" customWidth="1"/>
    <col min="4533" max="4533" width="5.125" style="1" customWidth="1"/>
    <col min="4534" max="4758" width="9" style="1" customWidth="1"/>
    <col min="4759" max="4762" width="9" style="1"/>
    <col min="4763" max="4763" width="8" style="1" customWidth="1"/>
    <col min="4764" max="4764" width="9.625" style="1" customWidth="1"/>
    <col min="4765" max="4765" width="8.75" style="1" customWidth="1"/>
    <col min="4766" max="4766" width="5.625" style="1" customWidth="1"/>
    <col min="4767" max="4767" width="4.75" style="1" customWidth="1"/>
    <col min="4768" max="4768" width="5.25" style="1" customWidth="1"/>
    <col min="4769" max="4769" width="5" style="1" customWidth="1"/>
    <col min="4770" max="4770" width="4.625" style="1" customWidth="1"/>
    <col min="4771" max="4771" width="5.125" style="1" customWidth="1"/>
    <col min="4772" max="4772" width="5.375" style="1" customWidth="1"/>
    <col min="4773" max="4773" width="4.875" style="1" customWidth="1"/>
    <col min="4774" max="4774" width="5.5" style="1" customWidth="1"/>
    <col min="4775" max="4778" width="4.875" style="1" customWidth="1"/>
    <col min="4779" max="4779" width="5.375" style="1" customWidth="1"/>
    <col min="4780" max="4780" width="8.75" style="1" customWidth="1"/>
    <col min="4781" max="4784" width="9" style="1" hidden="1" customWidth="1"/>
    <col min="4785" max="4785" width="8.125" style="1" customWidth="1"/>
    <col min="4786" max="4786" width="9" style="1" hidden="1" customWidth="1"/>
    <col min="4787" max="4787" width="7.75" style="1" customWidth="1"/>
    <col min="4788" max="4788" width="6.625" style="1" customWidth="1"/>
    <col min="4789" max="4789" width="5.125" style="1" customWidth="1"/>
    <col min="4790" max="5014" width="9" style="1" customWidth="1"/>
    <col min="5015" max="5018" width="9" style="1"/>
    <col min="5019" max="5019" width="8" style="1" customWidth="1"/>
    <col min="5020" max="5020" width="9.625" style="1" customWidth="1"/>
    <col min="5021" max="5021" width="8.75" style="1" customWidth="1"/>
    <col min="5022" max="5022" width="5.625" style="1" customWidth="1"/>
    <col min="5023" max="5023" width="4.75" style="1" customWidth="1"/>
    <col min="5024" max="5024" width="5.25" style="1" customWidth="1"/>
    <col min="5025" max="5025" width="5" style="1" customWidth="1"/>
    <col min="5026" max="5026" width="4.625" style="1" customWidth="1"/>
    <col min="5027" max="5027" width="5.125" style="1" customWidth="1"/>
    <col min="5028" max="5028" width="5.375" style="1" customWidth="1"/>
    <col min="5029" max="5029" width="4.875" style="1" customWidth="1"/>
    <col min="5030" max="5030" width="5.5" style="1" customWidth="1"/>
    <col min="5031" max="5034" width="4.875" style="1" customWidth="1"/>
    <col min="5035" max="5035" width="5.375" style="1" customWidth="1"/>
    <col min="5036" max="5036" width="8.75" style="1" customWidth="1"/>
    <col min="5037" max="5040" width="9" style="1" hidden="1" customWidth="1"/>
    <col min="5041" max="5041" width="8.125" style="1" customWidth="1"/>
    <col min="5042" max="5042" width="9" style="1" hidden="1" customWidth="1"/>
    <col min="5043" max="5043" width="7.75" style="1" customWidth="1"/>
    <col min="5044" max="5044" width="6.625" style="1" customWidth="1"/>
    <col min="5045" max="5045" width="5.125" style="1" customWidth="1"/>
    <col min="5046" max="5270" width="9" style="1" customWidth="1"/>
    <col min="5271" max="5274" width="9" style="1"/>
    <col min="5275" max="5275" width="8" style="1" customWidth="1"/>
    <col min="5276" max="5276" width="9.625" style="1" customWidth="1"/>
    <col min="5277" max="5277" width="8.75" style="1" customWidth="1"/>
    <col min="5278" max="5278" width="5.625" style="1" customWidth="1"/>
    <col min="5279" max="5279" width="4.75" style="1" customWidth="1"/>
    <col min="5280" max="5280" width="5.25" style="1" customWidth="1"/>
    <col min="5281" max="5281" width="5" style="1" customWidth="1"/>
    <col min="5282" max="5282" width="4.625" style="1" customWidth="1"/>
    <col min="5283" max="5283" width="5.125" style="1" customWidth="1"/>
    <col min="5284" max="5284" width="5.375" style="1" customWidth="1"/>
    <col min="5285" max="5285" width="4.875" style="1" customWidth="1"/>
    <col min="5286" max="5286" width="5.5" style="1" customWidth="1"/>
    <col min="5287" max="5290" width="4.875" style="1" customWidth="1"/>
    <col min="5291" max="5291" width="5.375" style="1" customWidth="1"/>
    <col min="5292" max="5292" width="8.75" style="1" customWidth="1"/>
    <col min="5293" max="5296" width="9" style="1" hidden="1" customWidth="1"/>
    <col min="5297" max="5297" width="8.125" style="1" customWidth="1"/>
    <col min="5298" max="5298" width="9" style="1" hidden="1" customWidth="1"/>
    <col min="5299" max="5299" width="7.75" style="1" customWidth="1"/>
    <col min="5300" max="5300" width="6.625" style="1" customWidth="1"/>
    <col min="5301" max="5301" width="5.125" style="1" customWidth="1"/>
    <col min="5302" max="5526" width="9" style="1" customWidth="1"/>
    <col min="5527" max="5530" width="9" style="1"/>
    <col min="5531" max="5531" width="8" style="1" customWidth="1"/>
    <col min="5532" max="5532" width="9.625" style="1" customWidth="1"/>
    <col min="5533" max="5533" width="8.75" style="1" customWidth="1"/>
    <col min="5534" max="5534" width="5.625" style="1" customWidth="1"/>
    <col min="5535" max="5535" width="4.75" style="1" customWidth="1"/>
    <col min="5536" max="5536" width="5.25" style="1" customWidth="1"/>
    <col min="5537" max="5537" width="5" style="1" customWidth="1"/>
    <col min="5538" max="5538" width="4.625" style="1" customWidth="1"/>
    <col min="5539" max="5539" width="5.125" style="1" customWidth="1"/>
    <col min="5540" max="5540" width="5.375" style="1" customWidth="1"/>
    <col min="5541" max="5541" width="4.875" style="1" customWidth="1"/>
    <col min="5542" max="5542" width="5.5" style="1" customWidth="1"/>
    <col min="5543" max="5546" width="4.875" style="1" customWidth="1"/>
    <col min="5547" max="5547" width="5.375" style="1" customWidth="1"/>
    <col min="5548" max="5548" width="8.75" style="1" customWidth="1"/>
    <col min="5549" max="5552" width="9" style="1" hidden="1" customWidth="1"/>
    <col min="5553" max="5553" width="8.125" style="1" customWidth="1"/>
    <col min="5554" max="5554" width="9" style="1" hidden="1" customWidth="1"/>
    <col min="5555" max="5555" width="7.75" style="1" customWidth="1"/>
    <col min="5556" max="5556" width="6.625" style="1" customWidth="1"/>
    <col min="5557" max="5557" width="5.125" style="1" customWidth="1"/>
    <col min="5558" max="5782" width="9" style="1" customWidth="1"/>
    <col min="5783" max="5786" width="9" style="1"/>
    <col min="5787" max="5787" width="8" style="1" customWidth="1"/>
    <col min="5788" max="5788" width="9.625" style="1" customWidth="1"/>
    <col min="5789" max="5789" width="8.75" style="1" customWidth="1"/>
    <col min="5790" max="5790" width="5.625" style="1" customWidth="1"/>
    <col min="5791" max="5791" width="4.75" style="1" customWidth="1"/>
    <col min="5792" max="5792" width="5.25" style="1" customWidth="1"/>
    <col min="5793" max="5793" width="5" style="1" customWidth="1"/>
    <col min="5794" max="5794" width="4.625" style="1" customWidth="1"/>
    <col min="5795" max="5795" width="5.125" style="1" customWidth="1"/>
    <col min="5796" max="5796" width="5.375" style="1" customWidth="1"/>
    <col min="5797" max="5797" width="4.875" style="1" customWidth="1"/>
    <col min="5798" max="5798" width="5.5" style="1" customWidth="1"/>
    <col min="5799" max="5802" width="4.875" style="1" customWidth="1"/>
    <col min="5803" max="5803" width="5.375" style="1" customWidth="1"/>
    <col min="5804" max="5804" width="8.75" style="1" customWidth="1"/>
    <col min="5805" max="5808" width="9" style="1" hidden="1" customWidth="1"/>
    <col min="5809" max="5809" width="8.125" style="1" customWidth="1"/>
    <col min="5810" max="5810" width="9" style="1" hidden="1" customWidth="1"/>
    <col min="5811" max="5811" width="7.75" style="1" customWidth="1"/>
    <col min="5812" max="5812" width="6.625" style="1" customWidth="1"/>
    <col min="5813" max="5813" width="5.125" style="1" customWidth="1"/>
    <col min="5814" max="6038" width="9" style="1" customWidth="1"/>
    <col min="6039" max="6042" width="9" style="1"/>
    <col min="6043" max="6043" width="8" style="1" customWidth="1"/>
    <col min="6044" max="6044" width="9.625" style="1" customWidth="1"/>
    <col min="6045" max="6045" width="8.75" style="1" customWidth="1"/>
    <col min="6046" max="6046" width="5.625" style="1" customWidth="1"/>
    <col min="6047" max="6047" width="4.75" style="1" customWidth="1"/>
    <col min="6048" max="6048" width="5.25" style="1" customWidth="1"/>
    <col min="6049" max="6049" width="5" style="1" customWidth="1"/>
    <col min="6050" max="6050" width="4.625" style="1" customWidth="1"/>
    <col min="6051" max="6051" width="5.125" style="1" customWidth="1"/>
    <col min="6052" max="6052" width="5.375" style="1" customWidth="1"/>
    <col min="6053" max="6053" width="4.875" style="1" customWidth="1"/>
    <col min="6054" max="6054" width="5.5" style="1" customWidth="1"/>
    <col min="6055" max="6058" width="4.875" style="1" customWidth="1"/>
    <col min="6059" max="6059" width="5.375" style="1" customWidth="1"/>
    <col min="6060" max="6060" width="8.75" style="1" customWidth="1"/>
    <col min="6061" max="6064" width="9" style="1" hidden="1" customWidth="1"/>
    <col min="6065" max="6065" width="8.125" style="1" customWidth="1"/>
    <col min="6066" max="6066" width="9" style="1" hidden="1" customWidth="1"/>
    <col min="6067" max="6067" width="7.75" style="1" customWidth="1"/>
    <col min="6068" max="6068" width="6.625" style="1" customWidth="1"/>
    <col min="6069" max="6069" width="5.125" style="1" customWidth="1"/>
    <col min="6070" max="6294" width="9" style="1" customWidth="1"/>
    <col min="6295" max="6298" width="9" style="1"/>
    <col min="6299" max="6299" width="8" style="1" customWidth="1"/>
    <col min="6300" max="6300" width="9.625" style="1" customWidth="1"/>
    <col min="6301" max="6301" width="8.75" style="1" customWidth="1"/>
    <col min="6302" max="6302" width="5.625" style="1" customWidth="1"/>
    <col min="6303" max="6303" width="4.75" style="1" customWidth="1"/>
    <col min="6304" max="6304" width="5.25" style="1" customWidth="1"/>
    <col min="6305" max="6305" width="5" style="1" customWidth="1"/>
    <col min="6306" max="6306" width="4.625" style="1" customWidth="1"/>
    <col min="6307" max="6307" width="5.125" style="1" customWidth="1"/>
    <col min="6308" max="6308" width="5.375" style="1" customWidth="1"/>
    <col min="6309" max="6309" width="4.875" style="1" customWidth="1"/>
    <col min="6310" max="6310" width="5.5" style="1" customWidth="1"/>
    <col min="6311" max="6314" width="4.875" style="1" customWidth="1"/>
    <col min="6315" max="6315" width="5.375" style="1" customWidth="1"/>
    <col min="6316" max="6316" width="8.75" style="1" customWidth="1"/>
    <col min="6317" max="6320" width="9" style="1" hidden="1" customWidth="1"/>
    <col min="6321" max="6321" width="8.125" style="1" customWidth="1"/>
    <col min="6322" max="6322" width="9" style="1" hidden="1" customWidth="1"/>
    <col min="6323" max="6323" width="7.75" style="1" customWidth="1"/>
    <col min="6324" max="6324" width="6.625" style="1" customWidth="1"/>
    <col min="6325" max="6325" width="5.125" style="1" customWidth="1"/>
    <col min="6326" max="6550" width="9" style="1" customWidth="1"/>
    <col min="6551" max="6554" width="9" style="1"/>
    <col min="6555" max="6555" width="8" style="1" customWidth="1"/>
    <col min="6556" max="6556" width="9.625" style="1" customWidth="1"/>
    <col min="6557" max="6557" width="8.75" style="1" customWidth="1"/>
    <col min="6558" max="6558" width="5.625" style="1" customWidth="1"/>
    <col min="6559" max="6559" width="4.75" style="1" customWidth="1"/>
    <col min="6560" max="6560" width="5.25" style="1" customWidth="1"/>
    <col min="6561" max="6561" width="5" style="1" customWidth="1"/>
    <col min="6562" max="6562" width="4.625" style="1" customWidth="1"/>
    <col min="6563" max="6563" width="5.125" style="1" customWidth="1"/>
    <col min="6564" max="6564" width="5.375" style="1" customWidth="1"/>
    <col min="6565" max="6565" width="4.875" style="1" customWidth="1"/>
    <col min="6566" max="6566" width="5.5" style="1" customWidth="1"/>
    <col min="6567" max="6570" width="4.875" style="1" customWidth="1"/>
    <col min="6571" max="6571" width="5.375" style="1" customWidth="1"/>
    <col min="6572" max="6572" width="8.75" style="1" customWidth="1"/>
    <col min="6573" max="6576" width="9" style="1" hidden="1" customWidth="1"/>
    <col min="6577" max="6577" width="8.125" style="1" customWidth="1"/>
    <col min="6578" max="6578" width="9" style="1" hidden="1" customWidth="1"/>
    <col min="6579" max="6579" width="7.75" style="1" customWidth="1"/>
    <col min="6580" max="6580" width="6.625" style="1" customWidth="1"/>
    <col min="6581" max="6581" width="5.125" style="1" customWidth="1"/>
    <col min="6582" max="6806" width="9" style="1" customWidth="1"/>
    <col min="6807" max="6810" width="9" style="1"/>
    <col min="6811" max="6811" width="8" style="1" customWidth="1"/>
    <col min="6812" max="6812" width="9.625" style="1" customWidth="1"/>
    <col min="6813" max="6813" width="8.75" style="1" customWidth="1"/>
    <col min="6814" max="6814" width="5.625" style="1" customWidth="1"/>
    <col min="6815" max="6815" width="4.75" style="1" customWidth="1"/>
    <col min="6816" max="6816" width="5.25" style="1" customWidth="1"/>
    <col min="6817" max="6817" width="5" style="1" customWidth="1"/>
    <col min="6818" max="6818" width="4.625" style="1" customWidth="1"/>
    <col min="6819" max="6819" width="5.125" style="1" customWidth="1"/>
    <col min="6820" max="6820" width="5.375" style="1" customWidth="1"/>
    <col min="6821" max="6821" width="4.875" style="1" customWidth="1"/>
    <col min="6822" max="6822" width="5.5" style="1" customWidth="1"/>
    <col min="6823" max="6826" width="4.875" style="1" customWidth="1"/>
    <col min="6827" max="6827" width="5.375" style="1" customWidth="1"/>
    <col min="6828" max="6828" width="8.75" style="1" customWidth="1"/>
    <col min="6829" max="6832" width="9" style="1" hidden="1" customWidth="1"/>
    <col min="6833" max="6833" width="8.125" style="1" customWidth="1"/>
    <col min="6834" max="6834" width="9" style="1" hidden="1" customWidth="1"/>
    <col min="6835" max="6835" width="7.75" style="1" customWidth="1"/>
    <col min="6836" max="6836" width="6.625" style="1" customWidth="1"/>
    <col min="6837" max="6837" width="5.125" style="1" customWidth="1"/>
    <col min="6838" max="7062" width="9" style="1" customWidth="1"/>
    <col min="7063" max="7066" width="9" style="1"/>
    <col min="7067" max="7067" width="8" style="1" customWidth="1"/>
    <col min="7068" max="7068" width="9.625" style="1" customWidth="1"/>
    <col min="7069" max="7069" width="8.75" style="1" customWidth="1"/>
    <col min="7070" max="7070" width="5.625" style="1" customWidth="1"/>
    <col min="7071" max="7071" width="4.75" style="1" customWidth="1"/>
    <col min="7072" max="7072" width="5.25" style="1" customWidth="1"/>
    <col min="7073" max="7073" width="5" style="1" customWidth="1"/>
    <col min="7074" max="7074" width="4.625" style="1" customWidth="1"/>
    <col min="7075" max="7075" width="5.125" style="1" customWidth="1"/>
    <col min="7076" max="7076" width="5.375" style="1" customWidth="1"/>
    <col min="7077" max="7077" width="4.875" style="1" customWidth="1"/>
    <col min="7078" max="7078" width="5.5" style="1" customWidth="1"/>
    <col min="7079" max="7082" width="4.875" style="1" customWidth="1"/>
    <col min="7083" max="7083" width="5.375" style="1" customWidth="1"/>
    <col min="7084" max="7084" width="8.75" style="1" customWidth="1"/>
    <col min="7085" max="7088" width="9" style="1" hidden="1" customWidth="1"/>
    <col min="7089" max="7089" width="8.125" style="1" customWidth="1"/>
    <col min="7090" max="7090" width="9" style="1" hidden="1" customWidth="1"/>
    <col min="7091" max="7091" width="7.75" style="1" customWidth="1"/>
    <col min="7092" max="7092" width="6.625" style="1" customWidth="1"/>
    <col min="7093" max="7093" width="5.125" style="1" customWidth="1"/>
    <col min="7094" max="7318" width="9" style="1" customWidth="1"/>
    <col min="7319" max="7322" width="9" style="1"/>
    <col min="7323" max="7323" width="8" style="1" customWidth="1"/>
    <col min="7324" max="7324" width="9.625" style="1" customWidth="1"/>
    <col min="7325" max="7325" width="8.75" style="1" customWidth="1"/>
    <col min="7326" max="7326" width="5.625" style="1" customWidth="1"/>
    <col min="7327" max="7327" width="4.75" style="1" customWidth="1"/>
    <col min="7328" max="7328" width="5.25" style="1" customWidth="1"/>
    <col min="7329" max="7329" width="5" style="1" customWidth="1"/>
    <col min="7330" max="7330" width="4.625" style="1" customWidth="1"/>
    <col min="7331" max="7331" width="5.125" style="1" customWidth="1"/>
    <col min="7332" max="7332" width="5.375" style="1" customWidth="1"/>
    <col min="7333" max="7333" width="4.875" style="1" customWidth="1"/>
    <col min="7334" max="7334" width="5.5" style="1" customWidth="1"/>
    <col min="7335" max="7338" width="4.875" style="1" customWidth="1"/>
    <col min="7339" max="7339" width="5.375" style="1" customWidth="1"/>
    <col min="7340" max="7340" width="8.75" style="1" customWidth="1"/>
    <col min="7341" max="7344" width="9" style="1" hidden="1" customWidth="1"/>
    <col min="7345" max="7345" width="8.125" style="1" customWidth="1"/>
    <col min="7346" max="7346" width="9" style="1" hidden="1" customWidth="1"/>
    <col min="7347" max="7347" width="7.75" style="1" customWidth="1"/>
    <col min="7348" max="7348" width="6.625" style="1" customWidth="1"/>
    <col min="7349" max="7349" width="5.125" style="1" customWidth="1"/>
    <col min="7350" max="7574" width="9" style="1" customWidth="1"/>
    <col min="7575" max="7578" width="9" style="1"/>
    <col min="7579" max="7579" width="8" style="1" customWidth="1"/>
    <col min="7580" max="7580" width="9.625" style="1" customWidth="1"/>
    <col min="7581" max="7581" width="8.75" style="1" customWidth="1"/>
    <col min="7582" max="7582" width="5.625" style="1" customWidth="1"/>
    <col min="7583" max="7583" width="4.75" style="1" customWidth="1"/>
    <col min="7584" max="7584" width="5.25" style="1" customWidth="1"/>
    <col min="7585" max="7585" width="5" style="1" customWidth="1"/>
    <col min="7586" max="7586" width="4.625" style="1" customWidth="1"/>
    <col min="7587" max="7587" width="5.125" style="1" customWidth="1"/>
    <col min="7588" max="7588" width="5.375" style="1" customWidth="1"/>
    <col min="7589" max="7589" width="4.875" style="1" customWidth="1"/>
    <col min="7590" max="7590" width="5.5" style="1" customWidth="1"/>
    <col min="7591" max="7594" width="4.875" style="1" customWidth="1"/>
    <col min="7595" max="7595" width="5.375" style="1" customWidth="1"/>
    <col min="7596" max="7596" width="8.75" style="1" customWidth="1"/>
    <col min="7597" max="7600" width="9" style="1" hidden="1" customWidth="1"/>
    <col min="7601" max="7601" width="8.125" style="1" customWidth="1"/>
    <col min="7602" max="7602" width="9" style="1" hidden="1" customWidth="1"/>
    <col min="7603" max="7603" width="7.75" style="1" customWidth="1"/>
    <col min="7604" max="7604" width="6.625" style="1" customWidth="1"/>
    <col min="7605" max="7605" width="5.125" style="1" customWidth="1"/>
    <col min="7606" max="7830" width="9" style="1" customWidth="1"/>
    <col min="7831" max="7834" width="9" style="1"/>
    <col min="7835" max="7835" width="8" style="1" customWidth="1"/>
    <col min="7836" max="7836" width="9.625" style="1" customWidth="1"/>
    <col min="7837" max="7837" width="8.75" style="1" customWidth="1"/>
    <col min="7838" max="7838" width="5.625" style="1" customWidth="1"/>
    <col min="7839" max="7839" width="4.75" style="1" customWidth="1"/>
    <col min="7840" max="7840" width="5.25" style="1" customWidth="1"/>
    <col min="7841" max="7841" width="5" style="1" customWidth="1"/>
    <col min="7842" max="7842" width="4.625" style="1" customWidth="1"/>
    <col min="7843" max="7843" width="5.125" style="1" customWidth="1"/>
    <col min="7844" max="7844" width="5.375" style="1" customWidth="1"/>
    <col min="7845" max="7845" width="4.875" style="1" customWidth="1"/>
    <col min="7846" max="7846" width="5.5" style="1" customWidth="1"/>
    <col min="7847" max="7850" width="4.875" style="1" customWidth="1"/>
    <col min="7851" max="7851" width="5.375" style="1" customWidth="1"/>
    <col min="7852" max="7852" width="8.75" style="1" customWidth="1"/>
    <col min="7853" max="7856" width="9" style="1" hidden="1" customWidth="1"/>
    <col min="7857" max="7857" width="8.125" style="1" customWidth="1"/>
    <col min="7858" max="7858" width="9" style="1" hidden="1" customWidth="1"/>
    <col min="7859" max="7859" width="7.75" style="1" customWidth="1"/>
    <col min="7860" max="7860" width="6.625" style="1" customWidth="1"/>
    <col min="7861" max="7861" width="5.125" style="1" customWidth="1"/>
    <col min="7862" max="8086" width="9" style="1" customWidth="1"/>
    <col min="8087" max="8090" width="9" style="1"/>
    <col min="8091" max="8091" width="8" style="1" customWidth="1"/>
    <col min="8092" max="8092" width="9.625" style="1" customWidth="1"/>
    <col min="8093" max="8093" width="8.75" style="1" customWidth="1"/>
    <col min="8094" max="8094" width="5.625" style="1" customWidth="1"/>
    <col min="8095" max="8095" width="4.75" style="1" customWidth="1"/>
    <col min="8096" max="8096" width="5.25" style="1" customWidth="1"/>
    <col min="8097" max="8097" width="5" style="1" customWidth="1"/>
    <col min="8098" max="8098" width="4.625" style="1" customWidth="1"/>
    <col min="8099" max="8099" width="5.125" style="1" customWidth="1"/>
    <col min="8100" max="8100" width="5.375" style="1" customWidth="1"/>
    <col min="8101" max="8101" width="4.875" style="1" customWidth="1"/>
    <col min="8102" max="8102" width="5.5" style="1" customWidth="1"/>
    <col min="8103" max="8106" width="4.875" style="1" customWidth="1"/>
    <col min="8107" max="8107" width="5.375" style="1" customWidth="1"/>
    <col min="8108" max="8108" width="8.75" style="1" customWidth="1"/>
    <col min="8109" max="8112" width="9" style="1" hidden="1" customWidth="1"/>
    <col min="8113" max="8113" width="8.125" style="1" customWidth="1"/>
    <col min="8114" max="8114" width="9" style="1" hidden="1" customWidth="1"/>
    <col min="8115" max="8115" width="7.75" style="1" customWidth="1"/>
    <col min="8116" max="8116" width="6.625" style="1" customWidth="1"/>
    <col min="8117" max="8117" width="5.125" style="1" customWidth="1"/>
    <col min="8118" max="8342" width="9" style="1" customWidth="1"/>
    <col min="8343" max="8346" width="9" style="1"/>
    <col min="8347" max="8347" width="8" style="1" customWidth="1"/>
    <col min="8348" max="8348" width="9.625" style="1" customWidth="1"/>
    <col min="8349" max="8349" width="8.75" style="1" customWidth="1"/>
    <col min="8350" max="8350" width="5.625" style="1" customWidth="1"/>
    <col min="8351" max="8351" width="4.75" style="1" customWidth="1"/>
    <col min="8352" max="8352" width="5.25" style="1" customWidth="1"/>
    <col min="8353" max="8353" width="5" style="1" customWidth="1"/>
    <col min="8354" max="8354" width="4.625" style="1" customWidth="1"/>
    <col min="8355" max="8355" width="5.125" style="1" customWidth="1"/>
    <col min="8356" max="8356" width="5.375" style="1" customWidth="1"/>
    <col min="8357" max="8357" width="4.875" style="1" customWidth="1"/>
    <col min="8358" max="8358" width="5.5" style="1" customWidth="1"/>
    <col min="8359" max="8362" width="4.875" style="1" customWidth="1"/>
    <col min="8363" max="8363" width="5.375" style="1" customWidth="1"/>
    <col min="8364" max="8364" width="8.75" style="1" customWidth="1"/>
    <col min="8365" max="8368" width="9" style="1" hidden="1" customWidth="1"/>
    <col min="8369" max="8369" width="8.125" style="1" customWidth="1"/>
    <col min="8370" max="8370" width="9" style="1" hidden="1" customWidth="1"/>
    <col min="8371" max="8371" width="7.75" style="1" customWidth="1"/>
    <col min="8372" max="8372" width="6.625" style="1" customWidth="1"/>
    <col min="8373" max="8373" width="5.125" style="1" customWidth="1"/>
    <col min="8374" max="8598" width="9" style="1" customWidth="1"/>
    <col min="8599" max="8602" width="9" style="1"/>
    <col min="8603" max="8603" width="8" style="1" customWidth="1"/>
    <col min="8604" max="8604" width="9.625" style="1" customWidth="1"/>
    <col min="8605" max="8605" width="8.75" style="1" customWidth="1"/>
    <col min="8606" max="8606" width="5.625" style="1" customWidth="1"/>
    <col min="8607" max="8607" width="4.75" style="1" customWidth="1"/>
    <col min="8608" max="8608" width="5.25" style="1" customWidth="1"/>
    <col min="8609" max="8609" width="5" style="1" customWidth="1"/>
    <col min="8610" max="8610" width="4.625" style="1" customWidth="1"/>
    <col min="8611" max="8611" width="5.125" style="1" customWidth="1"/>
    <col min="8612" max="8612" width="5.375" style="1" customWidth="1"/>
    <col min="8613" max="8613" width="4.875" style="1" customWidth="1"/>
    <col min="8614" max="8614" width="5.5" style="1" customWidth="1"/>
    <col min="8615" max="8618" width="4.875" style="1" customWidth="1"/>
    <col min="8619" max="8619" width="5.375" style="1" customWidth="1"/>
    <col min="8620" max="8620" width="8.75" style="1" customWidth="1"/>
    <col min="8621" max="8624" width="9" style="1" hidden="1" customWidth="1"/>
    <col min="8625" max="8625" width="8.125" style="1" customWidth="1"/>
    <col min="8626" max="8626" width="9" style="1" hidden="1" customWidth="1"/>
    <col min="8627" max="8627" width="7.75" style="1" customWidth="1"/>
    <col min="8628" max="8628" width="6.625" style="1" customWidth="1"/>
    <col min="8629" max="8629" width="5.125" style="1" customWidth="1"/>
    <col min="8630" max="8854" width="9" style="1" customWidth="1"/>
    <col min="8855" max="8858" width="9" style="1"/>
    <col min="8859" max="8859" width="8" style="1" customWidth="1"/>
    <col min="8860" max="8860" width="9.625" style="1" customWidth="1"/>
    <col min="8861" max="8861" width="8.75" style="1" customWidth="1"/>
    <col min="8862" max="8862" width="5.625" style="1" customWidth="1"/>
    <col min="8863" max="8863" width="4.75" style="1" customWidth="1"/>
    <col min="8864" max="8864" width="5.25" style="1" customWidth="1"/>
    <col min="8865" max="8865" width="5" style="1" customWidth="1"/>
    <col min="8866" max="8866" width="4.625" style="1" customWidth="1"/>
    <col min="8867" max="8867" width="5.125" style="1" customWidth="1"/>
    <col min="8868" max="8868" width="5.375" style="1" customWidth="1"/>
    <col min="8869" max="8869" width="4.875" style="1" customWidth="1"/>
    <col min="8870" max="8870" width="5.5" style="1" customWidth="1"/>
    <col min="8871" max="8874" width="4.875" style="1" customWidth="1"/>
    <col min="8875" max="8875" width="5.375" style="1" customWidth="1"/>
    <col min="8876" max="8876" width="8.75" style="1" customWidth="1"/>
    <col min="8877" max="8880" width="9" style="1" hidden="1" customWidth="1"/>
    <col min="8881" max="8881" width="8.125" style="1" customWidth="1"/>
    <col min="8882" max="8882" width="9" style="1" hidden="1" customWidth="1"/>
    <col min="8883" max="8883" width="7.75" style="1" customWidth="1"/>
    <col min="8884" max="8884" width="6.625" style="1" customWidth="1"/>
    <col min="8885" max="8885" width="5.125" style="1" customWidth="1"/>
    <col min="8886" max="9110" width="9" style="1" customWidth="1"/>
    <col min="9111" max="9114" width="9" style="1"/>
    <col min="9115" max="9115" width="8" style="1" customWidth="1"/>
    <col min="9116" max="9116" width="9.625" style="1" customWidth="1"/>
    <col min="9117" max="9117" width="8.75" style="1" customWidth="1"/>
    <col min="9118" max="9118" width="5.625" style="1" customWidth="1"/>
    <col min="9119" max="9119" width="4.75" style="1" customWidth="1"/>
    <col min="9120" max="9120" width="5.25" style="1" customWidth="1"/>
    <col min="9121" max="9121" width="5" style="1" customWidth="1"/>
    <col min="9122" max="9122" width="4.625" style="1" customWidth="1"/>
    <col min="9123" max="9123" width="5.125" style="1" customWidth="1"/>
    <col min="9124" max="9124" width="5.375" style="1" customWidth="1"/>
    <col min="9125" max="9125" width="4.875" style="1" customWidth="1"/>
    <col min="9126" max="9126" width="5.5" style="1" customWidth="1"/>
    <col min="9127" max="9130" width="4.875" style="1" customWidth="1"/>
    <col min="9131" max="9131" width="5.375" style="1" customWidth="1"/>
    <col min="9132" max="9132" width="8.75" style="1" customWidth="1"/>
    <col min="9133" max="9136" width="9" style="1" hidden="1" customWidth="1"/>
    <col min="9137" max="9137" width="8.125" style="1" customWidth="1"/>
    <col min="9138" max="9138" width="9" style="1" hidden="1" customWidth="1"/>
    <col min="9139" max="9139" width="7.75" style="1" customWidth="1"/>
    <col min="9140" max="9140" width="6.625" style="1" customWidth="1"/>
    <col min="9141" max="9141" width="5.125" style="1" customWidth="1"/>
    <col min="9142" max="9366" width="9" style="1" customWidth="1"/>
    <col min="9367" max="9370" width="9" style="1"/>
    <col min="9371" max="9371" width="8" style="1" customWidth="1"/>
    <col min="9372" max="9372" width="9.625" style="1" customWidth="1"/>
    <col min="9373" max="9373" width="8.75" style="1" customWidth="1"/>
    <col min="9374" max="9374" width="5.625" style="1" customWidth="1"/>
    <col min="9375" max="9375" width="4.75" style="1" customWidth="1"/>
    <col min="9376" max="9376" width="5.25" style="1" customWidth="1"/>
    <col min="9377" max="9377" width="5" style="1" customWidth="1"/>
    <col min="9378" max="9378" width="4.625" style="1" customWidth="1"/>
    <col min="9379" max="9379" width="5.125" style="1" customWidth="1"/>
    <col min="9380" max="9380" width="5.375" style="1" customWidth="1"/>
    <col min="9381" max="9381" width="4.875" style="1" customWidth="1"/>
    <col min="9382" max="9382" width="5.5" style="1" customWidth="1"/>
    <col min="9383" max="9386" width="4.875" style="1" customWidth="1"/>
    <col min="9387" max="9387" width="5.375" style="1" customWidth="1"/>
    <col min="9388" max="9388" width="8.75" style="1" customWidth="1"/>
    <col min="9389" max="9392" width="9" style="1" hidden="1" customWidth="1"/>
    <col min="9393" max="9393" width="8.125" style="1" customWidth="1"/>
    <col min="9394" max="9394" width="9" style="1" hidden="1" customWidth="1"/>
    <col min="9395" max="9395" width="7.75" style="1" customWidth="1"/>
    <col min="9396" max="9396" width="6.625" style="1" customWidth="1"/>
    <col min="9397" max="9397" width="5.125" style="1" customWidth="1"/>
    <col min="9398" max="9622" width="9" style="1" customWidth="1"/>
    <col min="9623" max="9626" width="9" style="1"/>
    <col min="9627" max="9627" width="8" style="1" customWidth="1"/>
    <col min="9628" max="9628" width="9.625" style="1" customWidth="1"/>
    <col min="9629" max="9629" width="8.75" style="1" customWidth="1"/>
    <col min="9630" max="9630" width="5.625" style="1" customWidth="1"/>
    <col min="9631" max="9631" width="4.75" style="1" customWidth="1"/>
    <col min="9632" max="9632" width="5.25" style="1" customWidth="1"/>
    <col min="9633" max="9633" width="5" style="1" customWidth="1"/>
    <col min="9634" max="9634" width="4.625" style="1" customWidth="1"/>
    <col min="9635" max="9635" width="5.125" style="1" customWidth="1"/>
    <col min="9636" max="9636" width="5.375" style="1" customWidth="1"/>
    <col min="9637" max="9637" width="4.875" style="1" customWidth="1"/>
    <col min="9638" max="9638" width="5.5" style="1" customWidth="1"/>
    <col min="9639" max="9642" width="4.875" style="1" customWidth="1"/>
    <col min="9643" max="9643" width="5.375" style="1" customWidth="1"/>
    <col min="9644" max="9644" width="8.75" style="1" customWidth="1"/>
    <col min="9645" max="9648" width="9" style="1" hidden="1" customWidth="1"/>
    <col min="9649" max="9649" width="8.125" style="1" customWidth="1"/>
    <col min="9650" max="9650" width="9" style="1" hidden="1" customWidth="1"/>
    <col min="9651" max="9651" width="7.75" style="1" customWidth="1"/>
    <col min="9652" max="9652" width="6.625" style="1" customWidth="1"/>
    <col min="9653" max="9653" width="5.125" style="1" customWidth="1"/>
    <col min="9654" max="9878" width="9" style="1" customWidth="1"/>
    <col min="9879" max="9882" width="9" style="1"/>
    <col min="9883" max="9883" width="8" style="1" customWidth="1"/>
    <col min="9884" max="9884" width="9.625" style="1" customWidth="1"/>
    <col min="9885" max="9885" width="8.75" style="1" customWidth="1"/>
    <col min="9886" max="9886" width="5.625" style="1" customWidth="1"/>
    <col min="9887" max="9887" width="4.75" style="1" customWidth="1"/>
    <col min="9888" max="9888" width="5.25" style="1" customWidth="1"/>
    <col min="9889" max="9889" width="5" style="1" customWidth="1"/>
    <col min="9890" max="9890" width="4.625" style="1" customWidth="1"/>
    <col min="9891" max="9891" width="5.125" style="1" customWidth="1"/>
    <col min="9892" max="9892" width="5.375" style="1" customWidth="1"/>
    <col min="9893" max="9893" width="4.875" style="1" customWidth="1"/>
    <col min="9894" max="9894" width="5.5" style="1" customWidth="1"/>
    <col min="9895" max="9898" width="4.875" style="1" customWidth="1"/>
    <col min="9899" max="9899" width="5.375" style="1" customWidth="1"/>
    <col min="9900" max="9900" width="8.75" style="1" customWidth="1"/>
    <col min="9901" max="9904" width="9" style="1" hidden="1" customWidth="1"/>
    <col min="9905" max="9905" width="8.125" style="1" customWidth="1"/>
    <col min="9906" max="9906" width="9" style="1" hidden="1" customWidth="1"/>
    <col min="9907" max="9907" width="7.75" style="1" customWidth="1"/>
    <col min="9908" max="9908" width="6.625" style="1" customWidth="1"/>
    <col min="9909" max="9909" width="5.125" style="1" customWidth="1"/>
    <col min="9910" max="10134" width="9" style="1" customWidth="1"/>
    <col min="10135" max="10138" width="9" style="1"/>
    <col min="10139" max="10139" width="8" style="1" customWidth="1"/>
    <col min="10140" max="10140" width="9.625" style="1" customWidth="1"/>
    <col min="10141" max="10141" width="8.75" style="1" customWidth="1"/>
    <col min="10142" max="10142" width="5.625" style="1" customWidth="1"/>
    <col min="10143" max="10143" width="4.75" style="1" customWidth="1"/>
    <col min="10144" max="10144" width="5.25" style="1" customWidth="1"/>
    <col min="10145" max="10145" width="5" style="1" customWidth="1"/>
    <col min="10146" max="10146" width="4.625" style="1" customWidth="1"/>
    <col min="10147" max="10147" width="5.125" style="1" customWidth="1"/>
    <col min="10148" max="10148" width="5.375" style="1" customWidth="1"/>
    <col min="10149" max="10149" width="4.875" style="1" customWidth="1"/>
    <col min="10150" max="10150" width="5.5" style="1" customWidth="1"/>
    <col min="10151" max="10154" width="4.875" style="1" customWidth="1"/>
    <col min="10155" max="10155" width="5.375" style="1" customWidth="1"/>
    <col min="10156" max="10156" width="8.75" style="1" customWidth="1"/>
    <col min="10157" max="10160" width="9" style="1" hidden="1" customWidth="1"/>
    <col min="10161" max="10161" width="8.125" style="1" customWidth="1"/>
    <col min="10162" max="10162" width="9" style="1" hidden="1" customWidth="1"/>
    <col min="10163" max="10163" width="7.75" style="1" customWidth="1"/>
    <col min="10164" max="10164" width="6.625" style="1" customWidth="1"/>
    <col min="10165" max="10165" width="5.125" style="1" customWidth="1"/>
    <col min="10166" max="10390" width="9" style="1" customWidth="1"/>
    <col min="10391" max="10394" width="9" style="1"/>
    <col min="10395" max="10395" width="8" style="1" customWidth="1"/>
    <col min="10396" max="10396" width="9.625" style="1" customWidth="1"/>
    <col min="10397" max="10397" width="8.75" style="1" customWidth="1"/>
    <col min="10398" max="10398" width="5.625" style="1" customWidth="1"/>
    <col min="10399" max="10399" width="4.75" style="1" customWidth="1"/>
    <col min="10400" max="10400" width="5.25" style="1" customWidth="1"/>
    <col min="10401" max="10401" width="5" style="1" customWidth="1"/>
    <col min="10402" max="10402" width="4.625" style="1" customWidth="1"/>
    <col min="10403" max="10403" width="5.125" style="1" customWidth="1"/>
    <col min="10404" max="10404" width="5.375" style="1" customWidth="1"/>
    <col min="10405" max="10405" width="4.875" style="1" customWidth="1"/>
    <col min="10406" max="10406" width="5.5" style="1" customWidth="1"/>
    <col min="10407" max="10410" width="4.875" style="1" customWidth="1"/>
    <col min="10411" max="10411" width="5.375" style="1" customWidth="1"/>
    <col min="10412" max="10412" width="8.75" style="1" customWidth="1"/>
    <col min="10413" max="10416" width="9" style="1" hidden="1" customWidth="1"/>
    <col min="10417" max="10417" width="8.125" style="1" customWidth="1"/>
    <col min="10418" max="10418" width="9" style="1" hidden="1" customWidth="1"/>
    <col min="10419" max="10419" width="7.75" style="1" customWidth="1"/>
    <col min="10420" max="10420" width="6.625" style="1" customWidth="1"/>
    <col min="10421" max="10421" width="5.125" style="1" customWidth="1"/>
    <col min="10422" max="10646" width="9" style="1" customWidth="1"/>
    <col min="10647" max="10650" width="9" style="1"/>
    <col min="10651" max="10651" width="8" style="1" customWidth="1"/>
    <col min="10652" max="10652" width="9.625" style="1" customWidth="1"/>
    <col min="10653" max="10653" width="8.75" style="1" customWidth="1"/>
    <col min="10654" max="10654" width="5.625" style="1" customWidth="1"/>
    <col min="10655" max="10655" width="4.75" style="1" customWidth="1"/>
    <col min="10656" max="10656" width="5.25" style="1" customWidth="1"/>
    <col min="10657" max="10657" width="5" style="1" customWidth="1"/>
    <col min="10658" max="10658" width="4.625" style="1" customWidth="1"/>
    <col min="10659" max="10659" width="5.125" style="1" customWidth="1"/>
    <col min="10660" max="10660" width="5.375" style="1" customWidth="1"/>
    <col min="10661" max="10661" width="4.875" style="1" customWidth="1"/>
    <col min="10662" max="10662" width="5.5" style="1" customWidth="1"/>
    <col min="10663" max="10666" width="4.875" style="1" customWidth="1"/>
    <col min="10667" max="10667" width="5.375" style="1" customWidth="1"/>
    <col min="10668" max="10668" width="8.75" style="1" customWidth="1"/>
    <col min="10669" max="10672" width="9" style="1" hidden="1" customWidth="1"/>
    <col min="10673" max="10673" width="8.125" style="1" customWidth="1"/>
    <col min="10674" max="10674" width="9" style="1" hidden="1" customWidth="1"/>
    <col min="10675" max="10675" width="7.75" style="1" customWidth="1"/>
    <col min="10676" max="10676" width="6.625" style="1" customWidth="1"/>
    <col min="10677" max="10677" width="5.125" style="1" customWidth="1"/>
    <col min="10678" max="10902" width="9" style="1" customWidth="1"/>
    <col min="10903" max="10906" width="9" style="1"/>
    <col min="10907" max="10907" width="8" style="1" customWidth="1"/>
    <col min="10908" max="10908" width="9.625" style="1" customWidth="1"/>
    <col min="10909" max="10909" width="8.75" style="1" customWidth="1"/>
    <col min="10910" max="10910" width="5.625" style="1" customWidth="1"/>
    <col min="10911" max="10911" width="4.75" style="1" customWidth="1"/>
    <col min="10912" max="10912" width="5.25" style="1" customWidth="1"/>
    <col min="10913" max="10913" width="5" style="1" customWidth="1"/>
    <col min="10914" max="10914" width="4.625" style="1" customWidth="1"/>
    <col min="10915" max="10915" width="5.125" style="1" customWidth="1"/>
    <col min="10916" max="10916" width="5.375" style="1" customWidth="1"/>
    <col min="10917" max="10917" width="4.875" style="1" customWidth="1"/>
    <col min="10918" max="10918" width="5.5" style="1" customWidth="1"/>
    <col min="10919" max="10922" width="4.875" style="1" customWidth="1"/>
    <col min="10923" max="10923" width="5.375" style="1" customWidth="1"/>
    <col min="10924" max="10924" width="8.75" style="1" customWidth="1"/>
    <col min="10925" max="10928" width="9" style="1" hidden="1" customWidth="1"/>
    <col min="10929" max="10929" width="8.125" style="1" customWidth="1"/>
    <col min="10930" max="10930" width="9" style="1" hidden="1" customWidth="1"/>
    <col min="10931" max="10931" width="7.75" style="1" customWidth="1"/>
    <col min="10932" max="10932" width="6.625" style="1" customWidth="1"/>
    <col min="10933" max="10933" width="5.125" style="1" customWidth="1"/>
    <col min="10934" max="11158" width="9" style="1" customWidth="1"/>
    <col min="11159" max="11162" width="9" style="1"/>
    <col min="11163" max="11163" width="8" style="1" customWidth="1"/>
    <col min="11164" max="11164" width="9.625" style="1" customWidth="1"/>
    <col min="11165" max="11165" width="8.75" style="1" customWidth="1"/>
    <col min="11166" max="11166" width="5.625" style="1" customWidth="1"/>
    <col min="11167" max="11167" width="4.75" style="1" customWidth="1"/>
    <col min="11168" max="11168" width="5.25" style="1" customWidth="1"/>
    <col min="11169" max="11169" width="5" style="1" customWidth="1"/>
    <col min="11170" max="11170" width="4.625" style="1" customWidth="1"/>
    <col min="11171" max="11171" width="5.125" style="1" customWidth="1"/>
    <col min="11172" max="11172" width="5.375" style="1" customWidth="1"/>
    <col min="11173" max="11173" width="4.875" style="1" customWidth="1"/>
    <col min="11174" max="11174" width="5.5" style="1" customWidth="1"/>
    <col min="11175" max="11178" width="4.875" style="1" customWidth="1"/>
    <col min="11179" max="11179" width="5.375" style="1" customWidth="1"/>
    <col min="11180" max="11180" width="8.75" style="1" customWidth="1"/>
    <col min="11181" max="11184" width="9" style="1" hidden="1" customWidth="1"/>
    <col min="11185" max="11185" width="8.125" style="1" customWidth="1"/>
    <col min="11186" max="11186" width="9" style="1" hidden="1" customWidth="1"/>
    <col min="11187" max="11187" width="7.75" style="1" customWidth="1"/>
    <col min="11188" max="11188" width="6.625" style="1" customWidth="1"/>
    <col min="11189" max="11189" width="5.125" style="1" customWidth="1"/>
    <col min="11190" max="11414" width="9" style="1" customWidth="1"/>
    <col min="11415" max="11418" width="9" style="1"/>
    <col min="11419" max="11419" width="8" style="1" customWidth="1"/>
    <col min="11420" max="11420" width="9.625" style="1" customWidth="1"/>
    <col min="11421" max="11421" width="8.75" style="1" customWidth="1"/>
    <col min="11422" max="11422" width="5.625" style="1" customWidth="1"/>
    <col min="11423" max="11423" width="4.75" style="1" customWidth="1"/>
    <col min="11424" max="11424" width="5.25" style="1" customWidth="1"/>
    <col min="11425" max="11425" width="5" style="1" customWidth="1"/>
    <col min="11426" max="11426" width="4.625" style="1" customWidth="1"/>
    <col min="11427" max="11427" width="5.125" style="1" customWidth="1"/>
    <col min="11428" max="11428" width="5.375" style="1" customWidth="1"/>
    <col min="11429" max="11429" width="4.875" style="1" customWidth="1"/>
    <col min="11430" max="11430" width="5.5" style="1" customWidth="1"/>
    <col min="11431" max="11434" width="4.875" style="1" customWidth="1"/>
    <col min="11435" max="11435" width="5.375" style="1" customWidth="1"/>
    <col min="11436" max="11436" width="8.75" style="1" customWidth="1"/>
    <col min="11437" max="11440" width="9" style="1" hidden="1" customWidth="1"/>
    <col min="11441" max="11441" width="8.125" style="1" customWidth="1"/>
    <col min="11442" max="11442" width="9" style="1" hidden="1" customWidth="1"/>
    <col min="11443" max="11443" width="7.75" style="1" customWidth="1"/>
    <col min="11444" max="11444" width="6.625" style="1" customWidth="1"/>
    <col min="11445" max="11445" width="5.125" style="1" customWidth="1"/>
    <col min="11446" max="11670" width="9" style="1" customWidth="1"/>
    <col min="11671" max="11674" width="9" style="1"/>
    <col min="11675" max="11675" width="8" style="1" customWidth="1"/>
    <col min="11676" max="11676" width="9.625" style="1" customWidth="1"/>
    <col min="11677" max="11677" width="8.75" style="1" customWidth="1"/>
    <col min="11678" max="11678" width="5.625" style="1" customWidth="1"/>
    <col min="11679" max="11679" width="4.75" style="1" customWidth="1"/>
    <col min="11680" max="11680" width="5.25" style="1" customWidth="1"/>
    <col min="11681" max="11681" width="5" style="1" customWidth="1"/>
    <col min="11682" max="11682" width="4.625" style="1" customWidth="1"/>
    <col min="11683" max="11683" width="5.125" style="1" customWidth="1"/>
    <col min="11684" max="11684" width="5.375" style="1" customWidth="1"/>
    <col min="11685" max="11685" width="4.875" style="1" customWidth="1"/>
    <col min="11686" max="11686" width="5.5" style="1" customWidth="1"/>
    <col min="11687" max="11690" width="4.875" style="1" customWidth="1"/>
    <col min="11691" max="11691" width="5.375" style="1" customWidth="1"/>
    <col min="11692" max="11692" width="8.75" style="1" customWidth="1"/>
    <col min="11693" max="11696" width="9" style="1" hidden="1" customWidth="1"/>
    <col min="11697" max="11697" width="8.125" style="1" customWidth="1"/>
    <col min="11698" max="11698" width="9" style="1" hidden="1" customWidth="1"/>
    <col min="11699" max="11699" width="7.75" style="1" customWidth="1"/>
    <col min="11700" max="11700" width="6.625" style="1" customWidth="1"/>
    <col min="11701" max="11701" width="5.125" style="1" customWidth="1"/>
    <col min="11702" max="11926" width="9" style="1" customWidth="1"/>
    <col min="11927" max="11930" width="9" style="1"/>
    <col min="11931" max="11931" width="8" style="1" customWidth="1"/>
    <col min="11932" max="11932" width="9.625" style="1" customWidth="1"/>
    <col min="11933" max="11933" width="8.75" style="1" customWidth="1"/>
    <col min="11934" max="11934" width="5.625" style="1" customWidth="1"/>
    <col min="11935" max="11935" width="4.75" style="1" customWidth="1"/>
    <col min="11936" max="11936" width="5.25" style="1" customWidth="1"/>
    <col min="11937" max="11937" width="5" style="1" customWidth="1"/>
    <col min="11938" max="11938" width="4.625" style="1" customWidth="1"/>
    <col min="11939" max="11939" width="5.125" style="1" customWidth="1"/>
    <col min="11940" max="11940" width="5.375" style="1" customWidth="1"/>
    <col min="11941" max="11941" width="4.875" style="1" customWidth="1"/>
    <col min="11942" max="11942" width="5.5" style="1" customWidth="1"/>
    <col min="11943" max="11946" width="4.875" style="1" customWidth="1"/>
    <col min="11947" max="11947" width="5.375" style="1" customWidth="1"/>
    <col min="11948" max="11948" width="8.75" style="1" customWidth="1"/>
    <col min="11949" max="11952" width="9" style="1" hidden="1" customWidth="1"/>
    <col min="11953" max="11953" width="8.125" style="1" customWidth="1"/>
    <col min="11954" max="11954" width="9" style="1" hidden="1" customWidth="1"/>
    <col min="11955" max="11955" width="7.75" style="1" customWidth="1"/>
    <col min="11956" max="11956" width="6.625" style="1" customWidth="1"/>
    <col min="11957" max="11957" width="5.125" style="1" customWidth="1"/>
    <col min="11958" max="12182" width="9" style="1" customWidth="1"/>
    <col min="12183" max="12186" width="9" style="1"/>
    <col min="12187" max="12187" width="8" style="1" customWidth="1"/>
    <col min="12188" max="12188" width="9.625" style="1" customWidth="1"/>
    <col min="12189" max="12189" width="8.75" style="1" customWidth="1"/>
    <col min="12190" max="12190" width="5.625" style="1" customWidth="1"/>
    <col min="12191" max="12191" width="4.75" style="1" customWidth="1"/>
    <col min="12192" max="12192" width="5.25" style="1" customWidth="1"/>
    <col min="12193" max="12193" width="5" style="1" customWidth="1"/>
    <col min="12194" max="12194" width="4.625" style="1" customWidth="1"/>
    <col min="12195" max="12195" width="5.125" style="1" customWidth="1"/>
    <col min="12196" max="12196" width="5.375" style="1" customWidth="1"/>
    <col min="12197" max="12197" width="4.875" style="1" customWidth="1"/>
    <col min="12198" max="12198" width="5.5" style="1" customWidth="1"/>
    <col min="12199" max="12202" width="4.875" style="1" customWidth="1"/>
    <col min="12203" max="12203" width="5.375" style="1" customWidth="1"/>
    <col min="12204" max="12204" width="8.75" style="1" customWidth="1"/>
    <col min="12205" max="12208" width="9" style="1" hidden="1" customWidth="1"/>
    <col min="12209" max="12209" width="8.125" style="1" customWidth="1"/>
    <col min="12210" max="12210" width="9" style="1" hidden="1" customWidth="1"/>
    <col min="12211" max="12211" width="7.75" style="1" customWidth="1"/>
    <col min="12212" max="12212" width="6.625" style="1" customWidth="1"/>
    <col min="12213" max="12213" width="5.125" style="1" customWidth="1"/>
    <col min="12214" max="12438" width="9" style="1" customWidth="1"/>
    <col min="12439" max="12442" width="9" style="1"/>
    <col min="12443" max="12443" width="8" style="1" customWidth="1"/>
    <col min="12444" max="12444" width="9.625" style="1" customWidth="1"/>
    <col min="12445" max="12445" width="8.75" style="1" customWidth="1"/>
    <col min="12446" max="12446" width="5.625" style="1" customWidth="1"/>
    <col min="12447" max="12447" width="4.75" style="1" customWidth="1"/>
    <col min="12448" max="12448" width="5.25" style="1" customWidth="1"/>
    <col min="12449" max="12449" width="5" style="1" customWidth="1"/>
    <col min="12450" max="12450" width="4.625" style="1" customWidth="1"/>
    <col min="12451" max="12451" width="5.125" style="1" customWidth="1"/>
    <col min="12452" max="12452" width="5.375" style="1" customWidth="1"/>
    <col min="12453" max="12453" width="4.875" style="1" customWidth="1"/>
    <col min="12454" max="12454" width="5.5" style="1" customWidth="1"/>
    <col min="12455" max="12458" width="4.875" style="1" customWidth="1"/>
    <col min="12459" max="12459" width="5.375" style="1" customWidth="1"/>
    <col min="12460" max="12460" width="8.75" style="1" customWidth="1"/>
    <col min="12461" max="12464" width="9" style="1" hidden="1" customWidth="1"/>
    <col min="12465" max="12465" width="8.125" style="1" customWidth="1"/>
    <col min="12466" max="12466" width="9" style="1" hidden="1" customWidth="1"/>
    <col min="12467" max="12467" width="7.75" style="1" customWidth="1"/>
    <col min="12468" max="12468" width="6.625" style="1" customWidth="1"/>
    <col min="12469" max="12469" width="5.125" style="1" customWidth="1"/>
    <col min="12470" max="12694" width="9" style="1" customWidth="1"/>
    <col min="12695" max="12698" width="9" style="1"/>
    <col min="12699" max="12699" width="8" style="1" customWidth="1"/>
    <col min="12700" max="12700" width="9.625" style="1" customWidth="1"/>
    <col min="12701" max="12701" width="8.75" style="1" customWidth="1"/>
    <col min="12702" max="12702" width="5.625" style="1" customWidth="1"/>
    <col min="12703" max="12703" width="4.75" style="1" customWidth="1"/>
    <col min="12704" max="12704" width="5.25" style="1" customWidth="1"/>
    <col min="12705" max="12705" width="5" style="1" customWidth="1"/>
    <col min="12706" max="12706" width="4.625" style="1" customWidth="1"/>
    <col min="12707" max="12707" width="5.125" style="1" customWidth="1"/>
    <col min="12708" max="12708" width="5.375" style="1" customWidth="1"/>
    <col min="12709" max="12709" width="4.875" style="1" customWidth="1"/>
    <col min="12710" max="12710" width="5.5" style="1" customWidth="1"/>
    <col min="12711" max="12714" width="4.875" style="1" customWidth="1"/>
    <col min="12715" max="12715" width="5.375" style="1" customWidth="1"/>
    <col min="12716" max="12716" width="8.75" style="1" customWidth="1"/>
    <col min="12717" max="12720" width="9" style="1" hidden="1" customWidth="1"/>
    <col min="12721" max="12721" width="8.125" style="1" customWidth="1"/>
    <col min="12722" max="12722" width="9" style="1" hidden="1" customWidth="1"/>
    <col min="12723" max="12723" width="7.75" style="1" customWidth="1"/>
    <col min="12724" max="12724" width="6.625" style="1" customWidth="1"/>
    <col min="12725" max="12725" width="5.125" style="1" customWidth="1"/>
    <col min="12726" max="12950" width="9" style="1" customWidth="1"/>
    <col min="12951" max="12954" width="9" style="1"/>
    <col min="12955" max="12955" width="8" style="1" customWidth="1"/>
    <col min="12956" max="12956" width="9.625" style="1" customWidth="1"/>
    <col min="12957" max="12957" width="8.75" style="1" customWidth="1"/>
    <col min="12958" max="12958" width="5.625" style="1" customWidth="1"/>
    <col min="12959" max="12959" width="4.75" style="1" customWidth="1"/>
    <col min="12960" max="12960" width="5.25" style="1" customWidth="1"/>
    <col min="12961" max="12961" width="5" style="1" customWidth="1"/>
    <col min="12962" max="12962" width="4.625" style="1" customWidth="1"/>
    <col min="12963" max="12963" width="5.125" style="1" customWidth="1"/>
    <col min="12964" max="12964" width="5.375" style="1" customWidth="1"/>
    <col min="12965" max="12965" width="4.875" style="1" customWidth="1"/>
    <col min="12966" max="12966" width="5.5" style="1" customWidth="1"/>
    <col min="12967" max="12970" width="4.875" style="1" customWidth="1"/>
    <col min="12971" max="12971" width="5.375" style="1" customWidth="1"/>
    <col min="12972" max="12972" width="8.75" style="1" customWidth="1"/>
    <col min="12973" max="12976" width="9" style="1" hidden="1" customWidth="1"/>
    <col min="12977" max="12977" width="8.125" style="1" customWidth="1"/>
    <col min="12978" max="12978" width="9" style="1" hidden="1" customWidth="1"/>
    <col min="12979" max="12979" width="7.75" style="1" customWidth="1"/>
    <col min="12980" max="12980" width="6.625" style="1" customWidth="1"/>
    <col min="12981" max="12981" width="5.125" style="1" customWidth="1"/>
    <col min="12982" max="13206" width="9" style="1" customWidth="1"/>
    <col min="13207" max="13210" width="9" style="1"/>
    <col min="13211" max="13211" width="8" style="1" customWidth="1"/>
    <col min="13212" max="13212" width="9.625" style="1" customWidth="1"/>
    <col min="13213" max="13213" width="8.75" style="1" customWidth="1"/>
    <col min="13214" max="13214" width="5.625" style="1" customWidth="1"/>
    <col min="13215" max="13215" width="4.75" style="1" customWidth="1"/>
    <col min="13216" max="13216" width="5.25" style="1" customWidth="1"/>
    <col min="13217" max="13217" width="5" style="1" customWidth="1"/>
    <col min="13218" max="13218" width="4.625" style="1" customWidth="1"/>
    <col min="13219" max="13219" width="5.125" style="1" customWidth="1"/>
    <col min="13220" max="13220" width="5.375" style="1" customWidth="1"/>
    <col min="13221" max="13221" width="4.875" style="1" customWidth="1"/>
    <col min="13222" max="13222" width="5.5" style="1" customWidth="1"/>
    <col min="13223" max="13226" width="4.875" style="1" customWidth="1"/>
    <col min="13227" max="13227" width="5.375" style="1" customWidth="1"/>
    <col min="13228" max="13228" width="8.75" style="1" customWidth="1"/>
    <col min="13229" max="13232" width="9" style="1" hidden="1" customWidth="1"/>
    <col min="13233" max="13233" width="8.125" style="1" customWidth="1"/>
    <col min="13234" max="13234" width="9" style="1" hidden="1" customWidth="1"/>
    <col min="13235" max="13235" width="7.75" style="1" customWidth="1"/>
    <col min="13236" max="13236" width="6.625" style="1" customWidth="1"/>
    <col min="13237" max="13237" width="5.125" style="1" customWidth="1"/>
    <col min="13238" max="13462" width="9" style="1" customWidth="1"/>
    <col min="13463" max="13466" width="9" style="1"/>
    <col min="13467" max="13467" width="8" style="1" customWidth="1"/>
    <col min="13468" max="13468" width="9.625" style="1" customWidth="1"/>
    <col min="13469" max="13469" width="8.75" style="1" customWidth="1"/>
    <col min="13470" max="13470" width="5.625" style="1" customWidth="1"/>
    <col min="13471" max="13471" width="4.75" style="1" customWidth="1"/>
    <col min="13472" max="13472" width="5.25" style="1" customWidth="1"/>
    <col min="13473" max="13473" width="5" style="1" customWidth="1"/>
    <col min="13474" max="13474" width="4.625" style="1" customWidth="1"/>
    <col min="13475" max="13475" width="5.125" style="1" customWidth="1"/>
    <col min="13476" max="13476" width="5.375" style="1" customWidth="1"/>
    <col min="13477" max="13477" width="4.875" style="1" customWidth="1"/>
    <col min="13478" max="13478" width="5.5" style="1" customWidth="1"/>
    <col min="13479" max="13482" width="4.875" style="1" customWidth="1"/>
    <col min="13483" max="13483" width="5.375" style="1" customWidth="1"/>
    <col min="13484" max="13484" width="8.75" style="1" customWidth="1"/>
    <col min="13485" max="13488" width="9" style="1" hidden="1" customWidth="1"/>
    <col min="13489" max="13489" width="8.125" style="1" customWidth="1"/>
    <col min="13490" max="13490" width="9" style="1" hidden="1" customWidth="1"/>
    <col min="13491" max="13491" width="7.75" style="1" customWidth="1"/>
    <col min="13492" max="13492" width="6.625" style="1" customWidth="1"/>
    <col min="13493" max="13493" width="5.125" style="1" customWidth="1"/>
    <col min="13494" max="13718" width="9" style="1" customWidth="1"/>
    <col min="13719" max="13722" width="9" style="1"/>
    <col min="13723" max="13723" width="8" style="1" customWidth="1"/>
    <col min="13724" max="13724" width="9.625" style="1" customWidth="1"/>
    <col min="13725" max="13725" width="8.75" style="1" customWidth="1"/>
    <col min="13726" max="13726" width="5.625" style="1" customWidth="1"/>
    <col min="13727" max="13727" width="4.75" style="1" customWidth="1"/>
    <col min="13728" max="13728" width="5.25" style="1" customWidth="1"/>
    <col min="13729" max="13729" width="5" style="1" customWidth="1"/>
    <col min="13730" max="13730" width="4.625" style="1" customWidth="1"/>
    <col min="13731" max="13731" width="5.125" style="1" customWidth="1"/>
    <col min="13732" max="13732" width="5.375" style="1" customWidth="1"/>
    <col min="13733" max="13733" width="4.875" style="1" customWidth="1"/>
    <col min="13734" max="13734" width="5.5" style="1" customWidth="1"/>
    <col min="13735" max="13738" width="4.875" style="1" customWidth="1"/>
    <col min="13739" max="13739" width="5.375" style="1" customWidth="1"/>
    <col min="13740" max="13740" width="8.75" style="1" customWidth="1"/>
    <col min="13741" max="13744" width="9" style="1" hidden="1" customWidth="1"/>
    <col min="13745" max="13745" width="8.125" style="1" customWidth="1"/>
    <col min="13746" max="13746" width="9" style="1" hidden="1" customWidth="1"/>
    <col min="13747" max="13747" width="7.75" style="1" customWidth="1"/>
    <col min="13748" max="13748" width="6.625" style="1" customWidth="1"/>
    <col min="13749" max="13749" width="5.125" style="1" customWidth="1"/>
    <col min="13750" max="13974" width="9" style="1" customWidth="1"/>
    <col min="13975" max="13978" width="9" style="1"/>
    <col min="13979" max="13979" width="8" style="1" customWidth="1"/>
    <col min="13980" max="13980" width="9.625" style="1" customWidth="1"/>
    <col min="13981" max="13981" width="8.75" style="1" customWidth="1"/>
    <col min="13982" max="13982" width="5.625" style="1" customWidth="1"/>
    <col min="13983" max="13983" width="4.75" style="1" customWidth="1"/>
    <col min="13984" max="13984" width="5.25" style="1" customWidth="1"/>
    <col min="13985" max="13985" width="5" style="1" customWidth="1"/>
    <col min="13986" max="13986" width="4.625" style="1" customWidth="1"/>
    <col min="13987" max="13987" width="5.125" style="1" customWidth="1"/>
    <col min="13988" max="13988" width="5.375" style="1" customWidth="1"/>
    <col min="13989" max="13989" width="4.875" style="1" customWidth="1"/>
    <col min="13990" max="13990" width="5.5" style="1" customWidth="1"/>
    <col min="13991" max="13994" width="4.875" style="1" customWidth="1"/>
    <col min="13995" max="13995" width="5.375" style="1" customWidth="1"/>
    <col min="13996" max="13996" width="8.75" style="1" customWidth="1"/>
    <col min="13997" max="14000" width="9" style="1" hidden="1" customWidth="1"/>
    <col min="14001" max="14001" width="8.125" style="1" customWidth="1"/>
    <col min="14002" max="14002" width="9" style="1" hidden="1" customWidth="1"/>
    <col min="14003" max="14003" width="7.75" style="1" customWidth="1"/>
    <col min="14004" max="14004" width="6.625" style="1" customWidth="1"/>
    <col min="14005" max="14005" width="5.125" style="1" customWidth="1"/>
    <col min="14006" max="14230" width="9" style="1" customWidth="1"/>
    <col min="14231" max="14234" width="9" style="1"/>
    <col min="14235" max="14235" width="8" style="1" customWidth="1"/>
    <col min="14236" max="14236" width="9.625" style="1" customWidth="1"/>
    <col min="14237" max="14237" width="8.75" style="1" customWidth="1"/>
    <col min="14238" max="14238" width="5.625" style="1" customWidth="1"/>
    <col min="14239" max="14239" width="4.75" style="1" customWidth="1"/>
    <col min="14240" max="14240" width="5.25" style="1" customWidth="1"/>
    <col min="14241" max="14241" width="5" style="1" customWidth="1"/>
    <col min="14242" max="14242" width="4.625" style="1" customWidth="1"/>
    <col min="14243" max="14243" width="5.125" style="1" customWidth="1"/>
    <col min="14244" max="14244" width="5.375" style="1" customWidth="1"/>
    <col min="14245" max="14245" width="4.875" style="1" customWidth="1"/>
    <col min="14246" max="14246" width="5.5" style="1" customWidth="1"/>
    <col min="14247" max="14250" width="4.875" style="1" customWidth="1"/>
    <col min="14251" max="14251" width="5.375" style="1" customWidth="1"/>
    <col min="14252" max="14252" width="8.75" style="1" customWidth="1"/>
    <col min="14253" max="14256" width="9" style="1" hidden="1" customWidth="1"/>
    <col min="14257" max="14257" width="8.125" style="1" customWidth="1"/>
    <col min="14258" max="14258" width="9" style="1" hidden="1" customWidth="1"/>
    <col min="14259" max="14259" width="7.75" style="1" customWidth="1"/>
    <col min="14260" max="14260" width="6.625" style="1" customWidth="1"/>
    <col min="14261" max="14261" width="5.125" style="1" customWidth="1"/>
    <col min="14262" max="14486" width="9" style="1" customWidth="1"/>
    <col min="14487" max="14490" width="9" style="1"/>
    <col min="14491" max="14491" width="8" style="1" customWidth="1"/>
    <col min="14492" max="14492" width="9.625" style="1" customWidth="1"/>
    <col min="14493" max="14493" width="8.75" style="1" customWidth="1"/>
    <col min="14494" max="14494" width="5.625" style="1" customWidth="1"/>
    <col min="14495" max="14495" width="4.75" style="1" customWidth="1"/>
    <col min="14496" max="14496" width="5.25" style="1" customWidth="1"/>
    <col min="14497" max="14497" width="5" style="1" customWidth="1"/>
    <col min="14498" max="14498" width="4.625" style="1" customWidth="1"/>
    <col min="14499" max="14499" width="5.125" style="1" customWidth="1"/>
    <col min="14500" max="14500" width="5.375" style="1" customWidth="1"/>
    <col min="14501" max="14501" width="4.875" style="1" customWidth="1"/>
    <col min="14502" max="14502" width="5.5" style="1" customWidth="1"/>
    <col min="14503" max="14506" width="4.875" style="1" customWidth="1"/>
    <col min="14507" max="14507" width="5.375" style="1" customWidth="1"/>
    <col min="14508" max="14508" width="8.75" style="1" customWidth="1"/>
    <col min="14509" max="14512" width="9" style="1" hidden="1" customWidth="1"/>
    <col min="14513" max="14513" width="8.125" style="1" customWidth="1"/>
    <col min="14514" max="14514" width="9" style="1" hidden="1" customWidth="1"/>
    <col min="14515" max="14515" width="7.75" style="1" customWidth="1"/>
    <col min="14516" max="14516" width="6.625" style="1" customWidth="1"/>
    <col min="14517" max="14517" width="5.125" style="1" customWidth="1"/>
    <col min="14518" max="14742" width="9" style="1" customWidth="1"/>
    <col min="14743" max="14746" width="9" style="1"/>
    <col min="14747" max="14747" width="8" style="1" customWidth="1"/>
    <col min="14748" max="14748" width="9.625" style="1" customWidth="1"/>
    <col min="14749" max="14749" width="8.75" style="1" customWidth="1"/>
    <col min="14750" max="14750" width="5.625" style="1" customWidth="1"/>
    <col min="14751" max="14751" width="4.75" style="1" customWidth="1"/>
    <col min="14752" max="14752" width="5.25" style="1" customWidth="1"/>
    <col min="14753" max="14753" width="5" style="1" customWidth="1"/>
    <col min="14754" max="14754" width="4.625" style="1" customWidth="1"/>
    <col min="14755" max="14755" width="5.125" style="1" customWidth="1"/>
    <col min="14756" max="14756" width="5.375" style="1" customWidth="1"/>
    <col min="14757" max="14757" width="4.875" style="1" customWidth="1"/>
    <col min="14758" max="14758" width="5.5" style="1" customWidth="1"/>
    <col min="14759" max="14762" width="4.875" style="1" customWidth="1"/>
    <col min="14763" max="14763" width="5.375" style="1" customWidth="1"/>
    <col min="14764" max="14764" width="8.75" style="1" customWidth="1"/>
    <col min="14765" max="14768" width="9" style="1" hidden="1" customWidth="1"/>
    <col min="14769" max="14769" width="8.125" style="1" customWidth="1"/>
    <col min="14770" max="14770" width="9" style="1" hidden="1" customWidth="1"/>
    <col min="14771" max="14771" width="7.75" style="1" customWidth="1"/>
    <col min="14772" max="14772" width="6.625" style="1" customWidth="1"/>
    <col min="14773" max="14773" width="5.125" style="1" customWidth="1"/>
    <col min="14774" max="14998" width="9" style="1" customWidth="1"/>
    <col min="14999" max="15002" width="9" style="1"/>
    <col min="15003" max="15003" width="8" style="1" customWidth="1"/>
    <col min="15004" max="15004" width="9.625" style="1" customWidth="1"/>
    <col min="15005" max="15005" width="8.75" style="1" customWidth="1"/>
    <col min="15006" max="15006" width="5.625" style="1" customWidth="1"/>
    <col min="15007" max="15007" width="4.75" style="1" customWidth="1"/>
    <col min="15008" max="15008" width="5.25" style="1" customWidth="1"/>
    <col min="15009" max="15009" width="5" style="1" customWidth="1"/>
    <col min="15010" max="15010" width="4.625" style="1" customWidth="1"/>
    <col min="15011" max="15011" width="5.125" style="1" customWidth="1"/>
    <col min="15012" max="15012" width="5.375" style="1" customWidth="1"/>
    <col min="15013" max="15013" width="4.875" style="1" customWidth="1"/>
    <col min="15014" max="15014" width="5.5" style="1" customWidth="1"/>
    <col min="15015" max="15018" width="4.875" style="1" customWidth="1"/>
    <col min="15019" max="15019" width="5.375" style="1" customWidth="1"/>
    <col min="15020" max="15020" width="8.75" style="1" customWidth="1"/>
    <col min="15021" max="15024" width="9" style="1" hidden="1" customWidth="1"/>
    <col min="15025" max="15025" width="8.125" style="1" customWidth="1"/>
    <col min="15026" max="15026" width="9" style="1" hidden="1" customWidth="1"/>
    <col min="15027" max="15027" width="7.75" style="1" customWidth="1"/>
    <col min="15028" max="15028" width="6.625" style="1" customWidth="1"/>
    <col min="15029" max="15029" width="5.125" style="1" customWidth="1"/>
    <col min="15030" max="15254" width="9" style="1" customWidth="1"/>
    <col min="15255" max="15258" width="9" style="1"/>
    <col min="15259" max="15259" width="8" style="1" customWidth="1"/>
    <col min="15260" max="15260" width="9.625" style="1" customWidth="1"/>
    <col min="15261" max="15261" width="8.75" style="1" customWidth="1"/>
    <col min="15262" max="15262" width="5.625" style="1" customWidth="1"/>
    <col min="15263" max="15263" width="4.75" style="1" customWidth="1"/>
    <col min="15264" max="15264" width="5.25" style="1" customWidth="1"/>
    <col min="15265" max="15265" width="5" style="1" customWidth="1"/>
    <col min="15266" max="15266" width="4.625" style="1" customWidth="1"/>
    <col min="15267" max="15267" width="5.125" style="1" customWidth="1"/>
    <col min="15268" max="15268" width="5.375" style="1" customWidth="1"/>
    <col min="15269" max="15269" width="4.875" style="1" customWidth="1"/>
    <col min="15270" max="15270" width="5.5" style="1" customWidth="1"/>
    <col min="15271" max="15274" width="4.875" style="1" customWidth="1"/>
    <col min="15275" max="15275" width="5.375" style="1" customWidth="1"/>
    <col min="15276" max="15276" width="8.75" style="1" customWidth="1"/>
    <col min="15277" max="15280" width="9" style="1" hidden="1" customWidth="1"/>
    <col min="15281" max="15281" width="8.125" style="1" customWidth="1"/>
    <col min="15282" max="15282" width="9" style="1" hidden="1" customWidth="1"/>
    <col min="15283" max="15283" width="7.75" style="1" customWidth="1"/>
    <col min="15284" max="15284" width="6.625" style="1" customWidth="1"/>
    <col min="15285" max="15285" width="5.125" style="1" customWidth="1"/>
    <col min="15286" max="15510" width="9" style="1" customWidth="1"/>
    <col min="15511" max="15514" width="9" style="1"/>
    <col min="15515" max="15515" width="8" style="1" customWidth="1"/>
    <col min="15516" max="15516" width="9.625" style="1" customWidth="1"/>
    <col min="15517" max="15517" width="8.75" style="1" customWidth="1"/>
    <col min="15518" max="15518" width="5.625" style="1" customWidth="1"/>
    <col min="15519" max="15519" width="4.75" style="1" customWidth="1"/>
    <col min="15520" max="15520" width="5.25" style="1" customWidth="1"/>
    <col min="15521" max="15521" width="5" style="1" customWidth="1"/>
    <col min="15522" max="15522" width="4.625" style="1" customWidth="1"/>
    <col min="15523" max="15523" width="5.125" style="1" customWidth="1"/>
    <col min="15524" max="15524" width="5.375" style="1" customWidth="1"/>
    <col min="15525" max="15525" width="4.875" style="1" customWidth="1"/>
    <col min="15526" max="15526" width="5.5" style="1" customWidth="1"/>
    <col min="15527" max="15530" width="4.875" style="1" customWidth="1"/>
    <col min="15531" max="15531" width="5.375" style="1" customWidth="1"/>
    <col min="15532" max="15532" width="8.75" style="1" customWidth="1"/>
    <col min="15533" max="15536" width="9" style="1" hidden="1" customWidth="1"/>
    <col min="15537" max="15537" width="8.125" style="1" customWidth="1"/>
    <col min="15538" max="15538" width="9" style="1" hidden="1" customWidth="1"/>
    <col min="15539" max="15539" width="7.75" style="1" customWidth="1"/>
    <col min="15540" max="15540" width="6.625" style="1" customWidth="1"/>
    <col min="15541" max="15541" width="5.125" style="1" customWidth="1"/>
    <col min="15542" max="15766" width="9" style="1" customWidth="1"/>
    <col min="15767" max="15777" width="9" style="1"/>
    <col min="15778" max="15847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5</v>
      </c>
      <c r="E4" s="17"/>
      <c r="F4" s="17">
        <v>6</v>
      </c>
      <c r="G4" s="17"/>
      <c r="H4" s="17">
        <v>7</v>
      </c>
      <c r="I4" s="17"/>
      <c r="J4" s="17">
        <v>8</v>
      </c>
      <c r="K4" s="17"/>
      <c r="L4" s="17">
        <v>9</v>
      </c>
      <c r="M4" s="17"/>
      <c r="N4" s="17">
        <v>10</v>
      </c>
      <c r="O4" s="17"/>
      <c r="P4" s="17">
        <v>11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3.69</v>
      </c>
      <c r="F6" s="26">
        <v>3.69</v>
      </c>
      <c r="G6" s="26">
        <v>3.69</v>
      </c>
      <c r="H6" s="26">
        <v>3.69</v>
      </c>
      <c r="I6" s="26">
        <v>3.69</v>
      </c>
      <c r="J6" s="26">
        <v>3.69</v>
      </c>
      <c r="K6" s="26">
        <v>3.69</v>
      </c>
      <c r="L6" s="26">
        <v>3.69</v>
      </c>
      <c r="M6" s="26">
        <v>3.38</v>
      </c>
      <c r="N6" s="26">
        <v>3.69</v>
      </c>
      <c r="O6" s="26">
        <v>3.38</v>
      </c>
      <c r="P6" s="26">
        <v>3.69</v>
      </c>
      <c r="Q6" s="26">
        <v>3.69</v>
      </c>
      <c r="R6" s="45">
        <f t="shared" ref="R6:R36" si="0">AVERAGE(D6:Q6)</f>
        <v>3.64571428571429</v>
      </c>
      <c r="S6" s="46">
        <v>3.68</v>
      </c>
      <c r="T6" s="47">
        <v>-0.0082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3.19</v>
      </c>
      <c r="E7" s="27">
        <v>3.29</v>
      </c>
      <c r="F7" s="27">
        <v>3.19</v>
      </c>
      <c r="G7" s="27">
        <v>3.29</v>
      </c>
      <c r="H7" s="27">
        <v>3.19</v>
      </c>
      <c r="I7" s="27">
        <v>3.29</v>
      </c>
      <c r="J7" s="27">
        <v>3.19</v>
      </c>
      <c r="K7" s="27">
        <v>3.38</v>
      </c>
      <c r="L7" s="27">
        <v>3.19</v>
      </c>
      <c r="M7" s="27">
        <v>2.99</v>
      </c>
      <c r="N7" s="27">
        <v>3.19</v>
      </c>
      <c r="O7" s="27">
        <v>2.99</v>
      </c>
      <c r="P7" s="27">
        <v>3.19</v>
      </c>
      <c r="Q7" s="27">
        <v>3.38</v>
      </c>
      <c r="R7" s="45">
        <f t="shared" si="0"/>
        <v>3.21</v>
      </c>
      <c r="S7" s="45">
        <v>3.3</v>
      </c>
      <c r="T7" s="47">
        <v>-0.0273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2.38</v>
      </c>
      <c r="E8" s="27">
        <v>2.59</v>
      </c>
      <c r="F8" s="27">
        <v>2.38</v>
      </c>
      <c r="G8" s="27">
        <v>2.59</v>
      </c>
      <c r="H8" s="27">
        <v>2.38</v>
      </c>
      <c r="I8" s="27">
        <v>2.59</v>
      </c>
      <c r="J8" s="27">
        <v>2.38</v>
      </c>
      <c r="K8" s="27">
        <v>2.59</v>
      </c>
      <c r="L8" s="27">
        <v>2.38</v>
      </c>
      <c r="M8" s="27">
        <v>2.79</v>
      </c>
      <c r="N8" s="27">
        <v>2.38</v>
      </c>
      <c r="O8" s="27">
        <v>2.79</v>
      </c>
      <c r="P8" s="27">
        <v>2.38</v>
      </c>
      <c r="Q8" s="27">
        <v>2.79</v>
      </c>
      <c r="R8" s="45">
        <f t="shared" si="0"/>
        <v>2.52785714285714</v>
      </c>
      <c r="S8" s="46">
        <v>2.67</v>
      </c>
      <c r="T8" s="47">
        <v>-0.0524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1.98</v>
      </c>
      <c r="E9" s="27">
        <v>2.79</v>
      </c>
      <c r="F9" s="27">
        <v>1.98</v>
      </c>
      <c r="G9" s="27">
        <v>2.79</v>
      </c>
      <c r="H9" s="27">
        <v>1.98</v>
      </c>
      <c r="I9" s="27">
        <v>2.79</v>
      </c>
      <c r="J9" s="27">
        <v>1.98</v>
      </c>
      <c r="K9" s="27">
        <v>2.79</v>
      </c>
      <c r="L9" s="27">
        <v>1.98</v>
      </c>
      <c r="M9" s="27">
        <v>2.79</v>
      </c>
      <c r="N9" s="27">
        <v>1.99</v>
      </c>
      <c r="O9" s="27">
        <v>2.79</v>
      </c>
      <c r="P9" s="27">
        <v>1.98</v>
      </c>
      <c r="Q9" s="27">
        <v>2.79</v>
      </c>
      <c r="R9" s="45">
        <f t="shared" si="0"/>
        <v>2.38571428571429</v>
      </c>
      <c r="S9" s="46">
        <v>2.39</v>
      </c>
      <c r="T9" s="47">
        <v>0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7.44</v>
      </c>
      <c r="S10" s="46">
        <v>7.44</v>
      </c>
      <c r="T10" s="47">
        <v>0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2.98</v>
      </c>
      <c r="E11" s="27">
        <v>4.9</v>
      </c>
      <c r="F11" s="27">
        <v>2.98</v>
      </c>
      <c r="G11" s="27">
        <v>4.9</v>
      </c>
      <c r="H11" s="27">
        <v>2.98</v>
      </c>
      <c r="I11" s="27">
        <v>4.9</v>
      </c>
      <c r="J11" s="27">
        <v>2.98</v>
      </c>
      <c r="K11" s="27">
        <v>4.9</v>
      </c>
      <c r="L11" s="27">
        <v>2.98</v>
      </c>
      <c r="M11" s="27">
        <v>4.9</v>
      </c>
      <c r="N11" s="27">
        <v>2.98</v>
      </c>
      <c r="O11" s="27">
        <v>4.9</v>
      </c>
      <c r="P11" s="27">
        <v>2.98</v>
      </c>
      <c r="Q11" s="27">
        <v>4.9</v>
      </c>
      <c r="R11" s="45">
        <f t="shared" si="0"/>
        <v>3.94</v>
      </c>
      <c r="S11" s="46">
        <v>4.15</v>
      </c>
      <c r="T11" s="47">
        <v>-0.0506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92.9</v>
      </c>
      <c r="F12" s="27">
        <v>99.9</v>
      </c>
      <c r="G12" s="27">
        <v>92.9</v>
      </c>
      <c r="H12" s="27">
        <v>92.9</v>
      </c>
      <c r="I12" s="27">
        <v>92.9</v>
      </c>
      <c r="J12" s="27">
        <v>99.9</v>
      </c>
      <c r="K12" s="27">
        <v>92.9</v>
      </c>
      <c r="L12" s="27">
        <v>99.9</v>
      </c>
      <c r="M12" s="27">
        <v>89.9</v>
      </c>
      <c r="N12" s="27">
        <v>99.9</v>
      </c>
      <c r="O12" s="27">
        <v>89.9</v>
      </c>
      <c r="P12" s="27">
        <v>99.9</v>
      </c>
      <c r="Q12" s="27">
        <v>89.9</v>
      </c>
      <c r="R12" s="45">
        <f t="shared" si="0"/>
        <v>95.2571428571429</v>
      </c>
      <c r="S12" s="46">
        <v>94.97</v>
      </c>
      <c r="T12" s="47">
        <v>0.0031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65.9</v>
      </c>
      <c r="F13" s="27">
        <v>99.9</v>
      </c>
      <c r="G13" s="27">
        <v>65.9</v>
      </c>
      <c r="H13" s="27">
        <v>99.9</v>
      </c>
      <c r="I13" s="27">
        <v>65.9</v>
      </c>
      <c r="J13" s="27">
        <v>99.9</v>
      </c>
      <c r="K13" s="27">
        <v>65.9</v>
      </c>
      <c r="L13" s="27">
        <v>99.9</v>
      </c>
      <c r="M13" s="27">
        <v>65.8</v>
      </c>
      <c r="N13" s="27">
        <v>99.9</v>
      </c>
      <c r="O13" s="27">
        <v>65.9</v>
      </c>
      <c r="P13" s="27">
        <v>99.9</v>
      </c>
      <c r="Q13" s="27">
        <v>65.9</v>
      </c>
      <c r="R13" s="45">
        <f t="shared" si="0"/>
        <v>82.8928571428571</v>
      </c>
      <c r="S13" s="46">
        <v>82.89</v>
      </c>
      <c r="T13" s="47">
        <v>0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69.9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69.9</v>
      </c>
      <c r="O14" s="27">
        <v>64.9</v>
      </c>
      <c r="P14" s="27">
        <v>69.9</v>
      </c>
      <c r="Q14" s="27">
        <v>64.9</v>
      </c>
      <c r="R14" s="45">
        <f t="shared" si="0"/>
        <v>67.4</v>
      </c>
      <c r="S14" s="46">
        <v>70.26</v>
      </c>
      <c r="T14" s="47">
        <v>-0.0407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11.9</v>
      </c>
      <c r="E15" s="27">
        <v>19.9</v>
      </c>
      <c r="F15" s="27">
        <v>11.9</v>
      </c>
      <c r="G15" s="27">
        <v>19.9</v>
      </c>
      <c r="H15" s="27">
        <v>10.9</v>
      </c>
      <c r="I15" s="27">
        <v>19.9</v>
      </c>
      <c r="J15" s="27">
        <v>11.9</v>
      </c>
      <c r="K15" s="27">
        <v>19.9</v>
      </c>
      <c r="L15" s="27">
        <v>10.99</v>
      </c>
      <c r="M15" s="27">
        <v>19.9</v>
      </c>
      <c r="N15" s="27">
        <v>11.99</v>
      </c>
      <c r="O15" s="27">
        <v>19.9</v>
      </c>
      <c r="P15" s="27">
        <v>11.99</v>
      </c>
      <c r="Q15" s="27">
        <v>19.9</v>
      </c>
      <c r="R15" s="45">
        <f t="shared" si="0"/>
        <v>15.7764285714286</v>
      </c>
      <c r="S15" s="45">
        <v>16</v>
      </c>
      <c r="T15" s="47">
        <v>-0.0138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41.99</v>
      </c>
      <c r="E16" s="27">
        <v>49.9</v>
      </c>
      <c r="F16" s="27">
        <v>43.9</v>
      </c>
      <c r="G16" s="27">
        <v>49.9</v>
      </c>
      <c r="H16" s="27">
        <v>43.9</v>
      </c>
      <c r="I16" s="27">
        <v>46.9</v>
      </c>
      <c r="J16" s="27">
        <v>45.9</v>
      </c>
      <c r="K16" s="27">
        <v>49.9</v>
      </c>
      <c r="L16" s="27">
        <v>41.99</v>
      </c>
      <c r="M16" s="27">
        <v>49.9</v>
      </c>
      <c r="N16" s="27">
        <v>41.99</v>
      </c>
      <c r="O16" s="27">
        <v>49.9</v>
      </c>
      <c r="P16" s="27">
        <v>41.99</v>
      </c>
      <c r="Q16" s="27">
        <v>49.9</v>
      </c>
      <c r="R16" s="45">
        <f t="shared" si="0"/>
        <v>46.2828571428571</v>
      </c>
      <c r="S16" s="46">
        <v>46.51</v>
      </c>
      <c r="T16" s="47">
        <v>-0.0049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29.99</v>
      </c>
      <c r="E17" s="27">
        <v>33.9</v>
      </c>
      <c r="F17" s="27">
        <v>29.9</v>
      </c>
      <c r="G17" s="27">
        <v>33.9</v>
      </c>
      <c r="H17" s="27">
        <v>29.9</v>
      </c>
      <c r="I17" s="27">
        <v>39.9</v>
      </c>
      <c r="J17" s="27">
        <v>31.9</v>
      </c>
      <c r="K17" s="27">
        <v>31.9</v>
      </c>
      <c r="L17" s="27">
        <v>29.9</v>
      </c>
      <c r="M17" s="27">
        <v>33.9</v>
      </c>
      <c r="N17" s="27">
        <v>29.99</v>
      </c>
      <c r="O17" s="27">
        <v>31.9</v>
      </c>
      <c r="P17" s="27">
        <v>35.99</v>
      </c>
      <c r="Q17" s="27">
        <v>30.9</v>
      </c>
      <c r="R17" s="45">
        <f t="shared" si="0"/>
        <v>32.4192857142857</v>
      </c>
      <c r="S17" s="46">
        <v>31.93</v>
      </c>
      <c r="T17" s="47">
        <v>0.0153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13.99</v>
      </c>
      <c r="E18" s="27">
        <v>20.9</v>
      </c>
      <c r="F18" s="27">
        <v>13.99</v>
      </c>
      <c r="G18" s="27">
        <v>25.8</v>
      </c>
      <c r="H18" s="27">
        <v>13.99</v>
      </c>
      <c r="I18" s="27">
        <v>25.8</v>
      </c>
      <c r="J18" s="27">
        <v>14.98</v>
      </c>
      <c r="K18" s="27">
        <v>23.9</v>
      </c>
      <c r="L18" s="27">
        <v>10.9</v>
      </c>
      <c r="M18" s="27">
        <v>25.9</v>
      </c>
      <c r="N18" s="27">
        <v>11.9</v>
      </c>
      <c r="O18" s="27">
        <v>25.9</v>
      </c>
      <c r="P18" s="27">
        <v>13.99</v>
      </c>
      <c r="Q18" s="27">
        <v>25.9</v>
      </c>
      <c r="R18" s="45">
        <f t="shared" si="0"/>
        <v>19.1314285714286</v>
      </c>
      <c r="S18" s="46">
        <v>18.33</v>
      </c>
      <c r="T18" s="47">
        <v>0.0436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4.08</v>
      </c>
      <c r="E19" s="27">
        <v>6.56</v>
      </c>
      <c r="F19" s="27">
        <v>4.08</v>
      </c>
      <c r="G19" s="27">
        <v>6.56</v>
      </c>
      <c r="H19" s="27">
        <v>4.08</v>
      </c>
      <c r="I19" s="27">
        <v>6.56</v>
      </c>
      <c r="J19" s="27">
        <v>4.08</v>
      </c>
      <c r="K19" s="27">
        <v>6.56</v>
      </c>
      <c r="L19" s="27">
        <v>4.08</v>
      </c>
      <c r="M19" s="27">
        <v>6.22</v>
      </c>
      <c r="N19" s="27">
        <v>4.08</v>
      </c>
      <c r="O19" s="27">
        <v>6.22</v>
      </c>
      <c r="P19" s="27">
        <v>4.08</v>
      </c>
      <c r="Q19" s="27">
        <v>6.56</v>
      </c>
      <c r="R19" s="45">
        <f t="shared" si="0"/>
        <v>5.27142857142857</v>
      </c>
      <c r="S19" s="46">
        <v>5.28</v>
      </c>
      <c r="T19" s="47">
        <v>-0.0019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5.18</v>
      </c>
      <c r="E20" s="27">
        <v>9.9</v>
      </c>
      <c r="F20" s="27">
        <v>5.18</v>
      </c>
      <c r="G20" s="27">
        <v>9.98</v>
      </c>
      <c r="H20" s="27">
        <v>5.18</v>
      </c>
      <c r="I20" s="27">
        <v>9.9</v>
      </c>
      <c r="J20" s="27">
        <v>5.18</v>
      </c>
      <c r="K20" s="27">
        <v>9.9</v>
      </c>
      <c r="L20" s="27">
        <v>5.18</v>
      </c>
      <c r="M20" s="27">
        <v>15.13</v>
      </c>
      <c r="N20" s="27">
        <v>5.18</v>
      </c>
      <c r="O20" s="27">
        <v>15.13</v>
      </c>
      <c r="P20" s="27">
        <v>5.18</v>
      </c>
      <c r="Q20" s="27">
        <v>9.9</v>
      </c>
      <c r="R20" s="45">
        <f t="shared" si="0"/>
        <v>8.29285714285714</v>
      </c>
      <c r="S20" s="46">
        <v>7.68</v>
      </c>
      <c r="T20" s="47">
        <v>0.0794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13.99</v>
      </c>
      <c r="E21" s="27">
        <v>11.9</v>
      </c>
      <c r="F21" s="27">
        <v>12.99</v>
      </c>
      <c r="G21" s="27">
        <v>12.9</v>
      </c>
      <c r="H21" s="27">
        <v>12.99</v>
      </c>
      <c r="I21" s="27">
        <v>12.9</v>
      </c>
      <c r="J21" s="27">
        <v>13.99</v>
      </c>
      <c r="K21" s="27">
        <v>12.9</v>
      </c>
      <c r="L21" s="27">
        <v>13.99</v>
      </c>
      <c r="M21" s="27">
        <v>11.9</v>
      </c>
      <c r="N21" s="27">
        <v>13.99</v>
      </c>
      <c r="O21" s="27">
        <v>11.9</v>
      </c>
      <c r="P21" s="27">
        <v>13.99</v>
      </c>
      <c r="Q21" s="27">
        <v>11.9</v>
      </c>
      <c r="R21" s="45">
        <f t="shared" si="0"/>
        <v>13.0164285714286</v>
      </c>
      <c r="S21" s="45">
        <v>13.3</v>
      </c>
      <c r="T21" s="47">
        <v>-0.0211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12.99</v>
      </c>
      <c r="E22" s="27">
        <v>14.9</v>
      </c>
      <c r="F22" s="27">
        <v>13.99</v>
      </c>
      <c r="G22" s="27">
        <v>14.9</v>
      </c>
      <c r="H22" s="27">
        <v>12.99</v>
      </c>
      <c r="I22" s="27">
        <v>12.9</v>
      </c>
      <c r="J22" s="27">
        <v>13.99</v>
      </c>
      <c r="K22" s="27">
        <v>13.9</v>
      </c>
      <c r="L22" s="27">
        <v>12.99</v>
      </c>
      <c r="M22" s="27">
        <v>14.9</v>
      </c>
      <c r="N22" s="27">
        <v>12.99</v>
      </c>
      <c r="O22" s="27">
        <v>14.9</v>
      </c>
      <c r="P22" s="27">
        <v>13.99</v>
      </c>
      <c r="Q22" s="27">
        <v>14.9</v>
      </c>
      <c r="R22" s="45">
        <f t="shared" si="0"/>
        <v>13.945</v>
      </c>
      <c r="S22" s="46">
        <v>13.73</v>
      </c>
      <c r="T22" s="47">
        <v>0.016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12.99</v>
      </c>
      <c r="E23" s="27">
        <v>13.9</v>
      </c>
      <c r="F23" s="27">
        <v>14.99</v>
      </c>
      <c r="G23" s="27">
        <v>13.9</v>
      </c>
      <c r="H23" s="27">
        <v>13.99</v>
      </c>
      <c r="I23" s="27">
        <v>13.9</v>
      </c>
      <c r="J23" s="27">
        <v>12.99</v>
      </c>
      <c r="K23" s="27">
        <v>12.9</v>
      </c>
      <c r="L23" s="27">
        <v>11.99</v>
      </c>
      <c r="M23" s="27">
        <v>15.9</v>
      </c>
      <c r="N23" s="27">
        <v>11.99</v>
      </c>
      <c r="O23" s="27">
        <v>15.9</v>
      </c>
      <c r="P23" s="27">
        <v>11.99</v>
      </c>
      <c r="Q23" s="27">
        <v>15.9</v>
      </c>
      <c r="R23" s="45">
        <f t="shared" si="0"/>
        <v>13.8021428571429</v>
      </c>
      <c r="S23" s="46">
        <v>13.45</v>
      </c>
      <c r="T23" s="47">
        <v>0.026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21.99</v>
      </c>
      <c r="E24" s="27">
        <v>27.9</v>
      </c>
      <c r="F24" s="27">
        <v>21.99</v>
      </c>
      <c r="G24" s="27">
        <v>27.9</v>
      </c>
      <c r="H24" s="27">
        <v>21.99</v>
      </c>
      <c r="I24" s="27">
        <v>27.9</v>
      </c>
      <c r="J24" s="27">
        <v>27.99</v>
      </c>
      <c r="K24" s="27">
        <v>27.9</v>
      </c>
      <c r="L24" s="27">
        <v>19.99</v>
      </c>
      <c r="M24" s="27">
        <v>27.9</v>
      </c>
      <c r="N24" s="27">
        <v>19.99</v>
      </c>
      <c r="O24" s="27">
        <v>27.9</v>
      </c>
      <c r="P24" s="27">
        <v>19.99</v>
      </c>
      <c r="Q24" s="27">
        <v>27.9</v>
      </c>
      <c r="R24" s="45">
        <f t="shared" si="0"/>
        <v>24.945</v>
      </c>
      <c r="S24" s="46">
        <v>25.37</v>
      </c>
      <c r="T24" s="47">
        <v>-0.0166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3.59</v>
      </c>
      <c r="E25" s="27">
        <v>9.98</v>
      </c>
      <c r="F25" s="27">
        <v>3.59</v>
      </c>
      <c r="G25" s="27">
        <v>9.98</v>
      </c>
      <c r="H25" s="27">
        <v>3.59</v>
      </c>
      <c r="I25" s="27">
        <v>9.98</v>
      </c>
      <c r="J25" s="27">
        <v>5.59</v>
      </c>
      <c r="K25" s="27">
        <v>9.98</v>
      </c>
      <c r="L25" s="27">
        <v>3.99</v>
      </c>
      <c r="M25" s="27">
        <v>8.73</v>
      </c>
      <c r="N25" s="27">
        <v>3.99</v>
      </c>
      <c r="O25" s="27">
        <v>8.73</v>
      </c>
      <c r="P25" s="27">
        <v>3.59</v>
      </c>
      <c r="Q25" s="27">
        <v>8.31</v>
      </c>
      <c r="R25" s="45">
        <f t="shared" si="0"/>
        <v>6.68714285714286</v>
      </c>
      <c r="S25" s="46">
        <v>7.04</v>
      </c>
      <c r="T25" s="47">
        <v>-0.0497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2.99</v>
      </c>
      <c r="E26" s="27">
        <v>4.99</v>
      </c>
      <c r="F26" s="27">
        <v>2.99</v>
      </c>
      <c r="G26" s="27">
        <v>4.99</v>
      </c>
      <c r="H26" s="27">
        <v>2.99</v>
      </c>
      <c r="I26" s="27">
        <v>4.99</v>
      </c>
      <c r="J26" s="27">
        <v>3.99</v>
      </c>
      <c r="K26" s="27">
        <v>4.99</v>
      </c>
      <c r="L26" s="27">
        <v>3.99</v>
      </c>
      <c r="M26" s="27">
        <v>4.59</v>
      </c>
      <c r="N26" s="27">
        <v>3.99</v>
      </c>
      <c r="O26" s="27">
        <v>4.59</v>
      </c>
      <c r="P26" s="27">
        <v>3.99</v>
      </c>
      <c r="Q26" s="27">
        <v>4.59</v>
      </c>
      <c r="R26" s="45">
        <f t="shared" si="0"/>
        <v>4.19</v>
      </c>
      <c r="S26" s="46">
        <v>4.51</v>
      </c>
      <c r="T26" s="47">
        <v>-0.071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2.99</v>
      </c>
      <c r="E27" s="27">
        <v>4.59</v>
      </c>
      <c r="F27" s="27">
        <v>3.99</v>
      </c>
      <c r="G27" s="27">
        <v>4.59</v>
      </c>
      <c r="H27" s="27">
        <v>3.99</v>
      </c>
      <c r="I27" s="27">
        <v>4.59</v>
      </c>
      <c r="J27" s="27">
        <v>2.89</v>
      </c>
      <c r="K27" s="27">
        <v>4.59</v>
      </c>
      <c r="L27" s="27">
        <v>2.99</v>
      </c>
      <c r="M27" s="27">
        <v>4.59</v>
      </c>
      <c r="N27" s="27">
        <v>3.19</v>
      </c>
      <c r="O27" s="27">
        <v>4.39</v>
      </c>
      <c r="P27" s="27">
        <v>2.59</v>
      </c>
      <c r="Q27" s="27">
        <v>4.59</v>
      </c>
      <c r="R27" s="45">
        <f t="shared" si="0"/>
        <v>3.89714285714286</v>
      </c>
      <c r="S27" s="46">
        <v>4.33</v>
      </c>
      <c r="T27" s="47">
        <v>-0.0993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2.98</v>
      </c>
      <c r="E28" s="27">
        <v>4.59</v>
      </c>
      <c r="F28" s="27">
        <v>2.98</v>
      </c>
      <c r="G28" s="27">
        <v>4.59</v>
      </c>
      <c r="H28" s="27">
        <v>2.98</v>
      </c>
      <c r="I28" s="27">
        <v>4.99</v>
      </c>
      <c r="J28" s="27">
        <v>3.99</v>
      </c>
      <c r="K28" s="27">
        <v>4.99</v>
      </c>
      <c r="L28" s="27">
        <v>2.99</v>
      </c>
      <c r="M28" s="27">
        <v>8.55</v>
      </c>
      <c r="N28" s="27">
        <v>2.99</v>
      </c>
      <c r="O28" s="27">
        <v>8.55</v>
      </c>
      <c r="P28" s="27">
        <v>2.79</v>
      </c>
      <c r="Q28" s="27">
        <v>4.99</v>
      </c>
      <c r="R28" s="45">
        <f t="shared" si="0"/>
        <v>4.49642857142857</v>
      </c>
      <c r="S28" s="46">
        <v>3.91</v>
      </c>
      <c r="T28" s="47">
        <v>0.1509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3.99</v>
      </c>
      <c r="E29" s="27">
        <v>6.99</v>
      </c>
      <c r="F29" s="27">
        <v>3.99</v>
      </c>
      <c r="G29" s="27">
        <v>6.99</v>
      </c>
      <c r="H29" s="27">
        <v>3.99</v>
      </c>
      <c r="I29" s="27">
        <v>6.99</v>
      </c>
      <c r="J29" s="27">
        <v>3.99</v>
      </c>
      <c r="K29" s="27">
        <v>6.99</v>
      </c>
      <c r="L29" s="27">
        <v>4.99</v>
      </c>
      <c r="M29" s="27">
        <v>6.99</v>
      </c>
      <c r="N29" s="27">
        <v>4.99</v>
      </c>
      <c r="O29" s="27">
        <v>6.99</v>
      </c>
      <c r="P29" s="27">
        <v>4.99</v>
      </c>
      <c r="Q29" s="27">
        <v>6.99</v>
      </c>
      <c r="R29" s="45">
        <f t="shared" si="0"/>
        <v>5.70428571428571</v>
      </c>
      <c r="S29" s="46">
        <v>5.72</v>
      </c>
      <c r="T29" s="47">
        <v>-0.0035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0.99</v>
      </c>
      <c r="E30" s="27">
        <v>2.39</v>
      </c>
      <c r="F30" s="27">
        <v>0.99</v>
      </c>
      <c r="G30" s="27">
        <v>2.39</v>
      </c>
      <c r="H30" s="27">
        <v>0.99</v>
      </c>
      <c r="I30" s="27">
        <v>2.59</v>
      </c>
      <c r="J30" s="27">
        <v>1.59</v>
      </c>
      <c r="K30" s="27">
        <v>2.59</v>
      </c>
      <c r="L30" s="27">
        <v>0.99</v>
      </c>
      <c r="M30" s="27">
        <v>1.99</v>
      </c>
      <c r="N30" s="27">
        <v>0.99</v>
      </c>
      <c r="O30" s="27">
        <v>1.99</v>
      </c>
      <c r="P30" s="27">
        <v>0.99</v>
      </c>
      <c r="Q30" s="27">
        <v>1.99</v>
      </c>
      <c r="R30" s="45">
        <f t="shared" si="0"/>
        <v>1.67571428571429</v>
      </c>
      <c r="S30" s="46">
        <v>2.05</v>
      </c>
      <c r="T30" s="47">
        <v>-0.1805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2.59</v>
      </c>
      <c r="E31" s="27">
        <v>7.48</v>
      </c>
      <c r="F31" s="27">
        <v>2.59</v>
      </c>
      <c r="G31" s="27">
        <v>7.48</v>
      </c>
      <c r="H31" s="27">
        <v>2.59</v>
      </c>
      <c r="I31" s="27">
        <v>7.48</v>
      </c>
      <c r="J31" s="27">
        <v>2.59</v>
      </c>
      <c r="K31" s="27">
        <v>7.48</v>
      </c>
      <c r="L31" s="27">
        <v>2.79</v>
      </c>
      <c r="M31" s="27">
        <v>7.48</v>
      </c>
      <c r="N31" s="27">
        <v>2.79</v>
      </c>
      <c r="O31" s="27">
        <v>7.18</v>
      </c>
      <c r="P31" s="27">
        <v>3.99</v>
      </c>
      <c r="Q31" s="27">
        <v>7.48</v>
      </c>
      <c r="R31" s="45">
        <f t="shared" si="0"/>
        <v>5.14214285714286</v>
      </c>
      <c r="S31" s="46">
        <v>4.37</v>
      </c>
      <c r="T31" s="47">
        <v>0.1762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1.59</v>
      </c>
      <c r="E32" s="27">
        <v>2.99</v>
      </c>
      <c r="F32" s="27">
        <v>1.59</v>
      </c>
      <c r="G32" s="27">
        <v>2.98</v>
      </c>
      <c r="H32" s="27">
        <v>1.59</v>
      </c>
      <c r="I32" s="27">
        <v>2.99</v>
      </c>
      <c r="J32" s="27">
        <v>2.99</v>
      </c>
      <c r="K32" s="27">
        <v>2.99</v>
      </c>
      <c r="L32" s="27">
        <v>1.59</v>
      </c>
      <c r="M32" s="27">
        <v>2.99</v>
      </c>
      <c r="N32" s="27">
        <v>1.59</v>
      </c>
      <c r="O32" s="27">
        <v>2.99</v>
      </c>
      <c r="P32" s="27">
        <v>1.99</v>
      </c>
      <c r="Q32" s="27">
        <v>2.99</v>
      </c>
      <c r="R32" s="45">
        <f t="shared" si="0"/>
        <v>2.41785714285714</v>
      </c>
      <c r="S32" s="46">
        <v>2.56</v>
      </c>
      <c r="T32" s="47">
        <v>-0.0547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7.99</v>
      </c>
      <c r="E33" s="27">
        <v>8.99</v>
      </c>
      <c r="F33" s="27">
        <v>7.99</v>
      </c>
      <c r="G33" s="27">
        <v>8.99</v>
      </c>
      <c r="H33" s="27">
        <v>6.99</v>
      </c>
      <c r="I33" s="27">
        <v>8.99</v>
      </c>
      <c r="J33" s="27">
        <v>6.99</v>
      </c>
      <c r="K33" s="27">
        <v>8.99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9.9</v>
      </c>
      <c r="R33" s="45">
        <f t="shared" si="0"/>
        <v>8.32785714285714</v>
      </c>
      <c r="S33" s="46">
        <v>7.85</v>
      </c>
      <c r="T33" s="47">
        <v>0.0611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6.99</v>
      </c>
      <c r="E34" s="27">
        <v>6.99</v>
      </c>
      <c r="F34" s="27">
        <v>7.99</v>
      </c>
      <c r="G34" s="27">
        <v>6.99</v>
      </c>
      <c r="H34" s="27">
        <v>5.99</v>
      </c>
      <c r="I34" s="27">
        <v>6.99</v>
      </c>
      <c r="J34" s="27">
        <v>5.99</v>
      </c>
      <c r="K34" s="27">
        <v>6.99</v>
      </c>
      <c r="L34" s="27">
        <v>5.99</v>
      </c>
      <c r="M34" s="27">
        <v>14.98</v>
      </c>
      <c r="N34" s="27">
        <v>5.99</v>
      </c>
      <c r="O34" s="27">
        <v>14.98</v>
      </c>
      <c r="P34" s="27">
        <v>7.99</v>
      </c>
      <c r="Q34" s="27">
        <v>14.98</v>
      </c>
      <c r="R34" s="45">
        <f t="shared" si="0"/>
        <v>8.55928571428572</v>
      </c>
      <c r="S34" s="46">
        <v>6.89</v>
      </c>
      <c r="T34" s="47">
        <v>0.2424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1.99</v>
      </c>
      <c r="E35" s="29">
        <v>9.91</v>
      </c>
      <c r="F35" s="29">
        <v>1.99</v>
      </c>
      <c r="G35" s="29">
        <v>9.97</v>
      </c>
      <c r="H35" s="29">
        <v>2.19</v>
      </c>
      <c r="I35" s="29">
        <v>9.97</v>
      </c>
      <c r="J35" s="29">
        <v>2.19</v>
      </c>
      <c r="K35" s="29">
        <v>9.97</v>
      </c>
      <c r="L35" s="29">
        <v>2.19</v>
      </c>
      <c r="M35" s="29">
        <v>9.75</v>
      </c>
      <c r="N35" s="29">
        <v>2.19</v>
      </c>
      <c r="O35" s="29">
        <v>9.75</v>
      </c>
      <c r="P35" s="29">
        <v>2.19</v>
      </c>
      <c r="Q35" s="29">
        <v>9.97</v>
      </c>
      <c r="R35" s="45">
        <f t="shared" si="0"/>
        <v>6.01571428571429</v>
      </c>
      <c r="S35" s="46">
        <v>6.05</v>
      </c>
      <c r="T35" s="47">
        <v>-0.005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39</v>
      </c>
      <c r="E36" s="29">
        <v>32.9</v>
      </c>
      <c r="F36" s="29">
        <v>39</v>
      </c>
      <c r="G36" s="29">
        <v>32.9</v>
      </c>
      <c r="H36" s="29">
        <v>39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34.2357142857143</v>
      </c>
      <c r="S36" s="46">
        <v>32.95</v>
      </c>
      <c r="T36" s="47">
        <v>0.0392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2026.3.5-3.11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2026-03-11T02:25:25Z</dcterms:created>
  <dcterms:modified xsi:type="dcterms:W3CDTF">2026-03-11T02:25:46Z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9C3F8C90BA544BDD9126056A6D180A23</vt:lpwstr>
  </property>
  <property fmtid="{D5CDD505-2E9C-101B-9397-08002B2CF9AE}" pid="3" name="KSOProductBuildVer">
    <vt:lpwstr>2052-11.8.2.11019</vt:lpwstr>
  </property>
</Properties>
</file>