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3.26-4.1" sheetId="1" r:id="rId1"/>
  </sheets>
  <definedNames>
    <definedName name="_xlnm.Print_Area" localSheetId="0">'2026.3.26-4.1'!$A$1:$T$36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<sst xmlns="http://schemas.openxmlformats.org/spreadsheetml/2006/main" count="115" uniqueCount="57">
  <si>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</si>
  <si>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时间：2026年3月26日-2026年4月1日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</si>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</sst>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0" fillId="0" borderId="0"/>
    <xf numFmtId="0" fontId="20" fillId="0" borderId="0"/>
    <xf numFmtId="0" fontId="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S12" sqref="S12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41" width="9" style="1" customWidth="1"/>
    <col min="142" max="145" width="9" style="1"/>
    <col min="146" max="146" width="8" style="1" customWidth="1"/>
    <col min="147" max="147" width="9.625" style="1" customWidth="1"/>
    <col min="148" max="148" width="8.75" style="1" customWidth="1"/>
    <col min="149" max="149" width="5.625" style="1" customWidth="1"/>
    <col min="150" max="150" width="4.75" style="1" customWidth="1"/>
    <col min="151" max="151" width="5.25" style="1" customWidth="1"/>
    <col min="152" max="152" width="5" style="1" customWidth="1"/>
    <col min="153" max="153" width="4.625" style="1" customWidth="1"/>
    <col min="154" max="154" width="5.125" style="1" customWidth="1"/>
    <col min="155" max="155" width="5.375" style="1" customWidth="1"/>
    <col min="156" max="156" width="4.875" style="1" customWidth="1"/>
    <col min="157" max="157" width="5.5" style="1" customWidth="1"/>
    <col min="158" max="161" width="4.875" style="1" customWidth="1"/>
    <col min="162" max="162" width="5.375" style="1" customWidth="1"/>
    <col min="163" max="163" width="8.75" style="1" customWidth="1"/>
    <col min="164" max="167" width="9" style="1" hidden="1" customWidth="1"/>
    <col min="168" max="168" width="8.125" style="1" customWidth="1"/>
    <col min="169" max="169" width="9" style="1" hidden="1" customWidth="1"/>
    <col min="170" max="170" width="7.75" style="1" customWidth="1"/>
    <col min="171" max="171" width="6.625" style="1" customWidth="1"/>
    <col min="172" max="172" width="5.125" style="1" customWidth="1"/>
    <col min="173" max="397" width="9" style="1" customWidth="1"/>
    <col min="398" max="401" width="9" style="1"/>
    <col min="402" max="402" width="8" style="1" customWidth="1"/>
    <col min="403" max="403" width="9.625" style="1" customWidth="1"/>
    <col min="404" max="404" width="8.75" style="1" customWidth="1"/>
    <col min="405" max="405" width="5.625" style="1" customWidth="1"/>
    <col min="406" max="406" width="4.75" style="1" customWidth="1"/>
    <col min="407" max="407" width="5.25" style="1" customWidth="1"/>
    <col min="408" max="408" width="5" style="1" customWidth="1"/>
    <col min="409" max="409" width="4.625" style="1" customWidth="1"/>
    <col min="410" max="410" width="5.125" style="1" customWidth="1"/>
    <col min="411" max="411" width="5.375" style="1" customWidth="1"/>
    <col min="412" max="412" width="4.875" style="1" customWidth="1"/>
    <col min="413" max="413" width="5.5" style="1" customWidth="1"/>
    <col min="414" max="417" width="4.875" style="1" customWidth="1"/>
    <col min="418" max="418" width="5.375" style="1" customWidth="1"/>
    <col min="419" max="419" width="8.75" style="1" customWidth="1"/>
    <col min="420" max="423" width="9" style="1" hidden="1" customWidth="1"/>
    <col min="424" max="424" width="8.125" style="1" customWidth="1"/>
    <col min="425" max="425" width="9" style="1" hidden="1" customWidth="1"/>
    <col min="426" max="426" width="7.75" style="1" customWidth="1"/>
    <col min="427" max="427" width="6.625" style="1" customWidth="1"/>
    <col min="428" max="428" width="5.125" style="1" customWidth="1"/>
    <col min="429" max="653" width="9" style="1" customWidth="1"/>
    <col min="654" max="657" width="9" style="1"/>
    <col min="658" max="658" width="8" style="1" customWidth="1"/>
    <col min="659" max="659" width="9.625" style="1" customWidth="1"/>
    <col min="660" max="660" width="8.75" style="1" customWidth="1"/>
    <col min="661" max="661" width="5.625" style="1" customWidth="1"/>
    <col min="662" max="662" width="4.75" style="1" customWidth="1"/>
    <col min="663" max="663" width="5.25" style="1" customWidth="1"/>
    <col min="664" max="664" width="5" style="1" customWidth="1"/>
    <col min="665" max="665" width="4.625" style="1" customWidth="1"/>
    <col min="666" max="666" width="5.125" style="1" customWidth="1"/>
    <col min="667" max="667" width="5.375" style="1" customWidth="1"/>
    <col min="668" max="668" width="4.875" style="1" customWidth="1"/>
    <col min="669" max="669" width="5.5" style="1" customWidth="1"/>
    <col min="670" max="673" width="4.875" style="1" customWidth="1"/>
    <col min="674" max="674" width="5.375" style="1" customWidth="1"/>
    <col min="675" max="675" width="8.75" style="1" customWidth="1"/>
    <col min="676" max="679" width="9" style="1" hidden="1" customWidth="1"/>
    <col min="680" max="680" width="8.125" style="1" customWidth="1"/>
    <col min="681" max="681" width="9" style="1" hidden="1" customWidth="1"/>
    <col min="682" max="682" width="7.75" style="1" customWidth="1"/>
    <col min="683" max="683" width="6.625" style="1" customWidth="1"/>
    <col min="684" max="684" width="5.125" style="1" customWidth="1"/>
    <col min="685" max="909" width="9" style="1" customWidth="1"/>
    <col min="910" max="913" width="9" style="1"/>
    <col min="914" max="914" width="8" style="1" customWidth="1"/>
    <col min="915" max="915" width="9.625" style="1" customWidth="1"/>
    <col min="916" max="916" width="8.75" style="1" customWidth="1"/>
    <col min="917" max="917" width="5.625" style="1" customWidth="1"/>
    <col min="918" max="918" width="4.75" style="1" customWidth="1"/>
    <col min="919" max="919" width="5.25" style="1" customWidth="1"/>
    <col min="920" max="920" width="5" style="1" customWidth="1"/>
    <col min="921" max="921" width="4.625" style="1" customWidth="1"/>
    <col min="922" max="922" width="5.125" style="1" customWidth="1"/>
    <col min="923" max="923" width="5.375" style="1" customWidth="1"/>
    <col min="924" max="924" width="4.875" style="1" customWidth="1"/>
    <col min="925" max="925" width="5.5" style="1" customWidth="1"/>
    <col min="926" max="929" width="4.875" style="1" customWidth="1"/>
    <col min="930" max="930" width="5.375" style="1" customWidth="1"/>
    <col min="931" max="931" width="8.75" style="1" customWidth="1"/>
    <col min="932" max="935" width="9" style="1" hidden="1" customWidth="1"/>
    <col min="936" max="936" width="8.125" style="1" customWidth="1"/>
    <col min="937" max="937" width="9" style="1" hidden="1" customWidth="1"/>
    <col min="938" max="938" width="7.75" style="1" customWidth="1"/>
    <col min="939" max="939" width="6.625" style="1" customWidth="1"/>
    <col min="940" max="940" width="5.125" style="1" customWidth="1"/>
    <col min="941" max="1165" width="9" style="1" customWidth="1"/>
    <col min="1166" max="1169" width="9" style="1"/>
    <col min="1170" max="1170" width="8" style="1" customWidth="1"/>
    <col min="1171" max="1171" width="9.625" style="1" customWidth="1"/>
    <col min="1172" max="1172" width="8.75" style="1" customWidth="1"/>
    <col min="1173" max="1173" width="5.625" style="1" customWidth="1"/>
    <col min="1174" max="1174" width="4.75" style="1" customWidth="1"/>
    <col min="1175" max="1175" width="5.25" style="1" customWidth="1"/>
    <col min="1176" max="1176" width="5" style="1" customWidth="1"/>
    <col min="1177" max="1177" width="4.625" style="1" customWidth="1"/>
    <col min="1178" max="1178" width="5.125" style="1" customWidth="1"/>
    <col min="1179" max="1179" width="5.375" style="1" customWidth="1"/>
    <col min="1180" max="1180" width="4.875" style="1" customWidth="1"/>
    <col min="1181" max="1181" width="5.5" style="1" customWidth="1"/>
    <col min="1182" max="1185" width="4.875" style="1" customWidth="1"/>
    <col min="1186" max="1186" width="5.375" style="1" customWidth="1"/>
    <col min="1187" max="1187" width="8.75" style="1" customWidth="1"/>
    <col min="1188" max="1191" width="9" style="1" hidden="1" customWidth="1"/>
    <col min="1192" max="1192" width="8.125" style="1" customWidth="1"/>
    <col min="1193" max="1193" width="9" style="1" hidden="1" customWidth="1"/>
    <col min="1194" max="1194" width="7.75" style="1" customWidth="1"/>
    <col min="1195" max="1195" width="6.625" style="1" customWidth="1"/>
    <col min="1196" max="1196" width="5.125" style="1" customWidth="1"/>
    <col min="1197" max="1421" width="9" style="1" customWidth="1"/>
    <col min="1422" max="1425" width="9" style="1"/>
    <col min="1426" max="1426" width="8" style="1" customWidth="1"/>
    <col min="1427" max="1427" width="9.625" style="1" customWidth="1"/>
    <col min="1428" max="1428" width="8.75" style="1" customWidth="1"/>
    <col min="1429" max="1429" width="5.625" style="1" customWidth="1"/>
    <col min="1430" max="1430" width="4.75" style="1" customWidth="1"/>
    <col min="1431" max="1431" width="5.25" style="1" customWidth="1"/>
    <col min="1432" max="1432" width="5" style="1" customWidth="1"/>
    <col min="1433" max="1433" width="4.625" style="1" customWidth="1"/>
    <col min="1434" max="1434" width="5.125" style="1" customWidth="1"/>
    <col min="1435" max="1435" width="5.375" style="1" customWidth="1"/>
    <col min="1436" max="1436" width="4.875" style="1" customWidth="1"/>
    <col min="1437" max="1437" width="5.5" style="1" customWidth="1"/>
    <col min="1438" max="1441" width="4.875" style="1" customWidth="1"/>
    <col min="1442" max="1442" width="5.375" style="1" customWidth="1"/>
    <col min="1443" max="1443" width="8.75" style="1" customWidth="1"/>
    <col min="1444" max="1447" width="9" style="1" hidden="1" customWidth="1"/>
    <col min="1448" max="1448" width="8.125" style="1" customWidth="1"/>
    <col min="1449" max="1449" width="9" style="1" hidden="1" customWidth="1"/>
    <col min="1450" max="1450" width="7.75" style="1" customWidth="1"/>
    <col min="1451" max="1451" width="6.625" style="1" customWidth="1"/>
    <col min="1452" max="1452" width="5.125" style="1" customWidth="1"/>
    <col min="1453" max="1677" width="9" style="1" customWidth="1"/>
    <col min="1678" max="1681" width="9" style="1"/>
    <col min="1682" max="1682" width="8" style="1" customWidth="1"/>
    <col min="1683" max="1683" width="9.625" style="1" customWidth="1"/>
    <col min="1684" max="1684" width="8.75" style="1" customWidth="1"/>
    <col min="1685" max="1685" width="5.625" style="1" customWidth="1"/>
    <col min="1686" max="1686" width="4.75" style="1" customWidth="1"/>
    <col min="1687" max="1687" width="5.25" style="1" customWidth="1"/>
    <col min="1688" max="1688" width="5" style="1" customWidth="1"/>
    <col min="1689" max="1689" width="4.625" style="1" customWidth="1"/>
    <col min="1690" max="1690" width="5.125" style="1" customWidth="1"/>
    <col min="1691" max="1691" width="5.375" style="1" customWidth="1"/>
    <col min="1692" max="1692" width="4.875" style="1" customWidth="1"/>
    <col min="1693" max="1693" width="5.5" style="1" customWidth="1"/>
    <col min="1694" max="1697" width="4.875" style="1" customWidth="1"/>
    <col min="1698" max="1698" width="5.375" style="1" customWidth="1"/>
    <col min="1699" max="1699" width="8.75" style="1" customWidth="1"/>
    <col min="1700" max="1703" width="9" style="1" hidden="1" customWidth="1"/>
    <col min="1704" max="1704" width="8.125" style="1" customWidth="1"/>
    <col min="1705" max="1705" width="9" style="1" hidden="1" customWidth="1"/>
    <col min="1706" max="1706" width="7.75" style="1" customWidth="1"/>
    <col min="1707" max="1707" width="6.625" style="1" customWidth="1"/>
    <col min="1708" max="1708" width="5.125" style="1" customWidth="1"/>
    <col min="1709" max="1933" width="9" style="1" customWidth="1"/>
    <col min="1934" max="1937" width="9" style="1"/>
    <col min="1938" max="1938" width="8" style="1" customWidth="1"/>
    <col min="1939" max="1939" width="9.625" style="1" customWidth="1"/>
    <col min="1940" max="1940" width="8.75" style="1" customWidth="1"/>
    <col min="1941" max="1941" width="5.625" style="1" customWidth="1"/>
    <col min="1942" max="1942" width="4.75" style="1" customWidth="1"/>
    <col min="1943" max="1943" width="5.25" style="1" customWidth="1"/>
    <col min="1944" max="1944" width="5" style="1" customWidth="1"/>
    <col min="1945" max="1945" width="4.625" style="1" customWidth="1"/>
    <col min="1946" max="1946" width="5.125" style="1" customWidth="1"/>
    <col min="1947" max="1947" width="5.375" style="1" customWidth="1"/>
    <col min="1948" max="1948" width="4.875" style="1" customWidth="1"/>
    <col min="1949" max="1949" width="5.5" style="1" customWidth="1"/>
    <col min="1950" max="1953" width="4.875" style="1" customWidth="1"/>
    <col min="1954" max="1954" width="5.375" style="1" customWidth="1"/>
    <col min="1955" max="1955" width="8.75" style="1" customWidth="1"/>
    <col min="1956" max="1959" width="9" style="1" hidden="1" customWidth="1"/>
    <col min="1960" max="1960" width="8.125" style="1" customWidth="1"/>
    <col min="1961" max="1961" width="9" style="1" hidden="1" customWidth="1"/>
    <col min="1962" max="1962" width="7.75" style="1" customWidth="1"/>
    <col min="1963" max="1963" width="6.625" style="1" customWidth="1"/>
    <col min="1964" max="1964" width="5.125" style="1" customWidth="1"/>
    <col min="1965" max="2189" width="9" style="1" customWidth="1"/>
    <col min="2190" max="2193" width="9" style="1"/>
    <col min="2194" max="2194" width="8" style="1" customWidth="1"/>
    <col min="2195" max="2195" width="9.625" style="1" customWidth="1"/>
    <col min="2196" max="2196" width="8.75" style="1" customWidth="1"/>
    <col min="2197" max="2197" width="5.625" style="1" customWidth="1"/>
    <col min="2198" max="2198" width="4.75" style="1" customWidth="1"/>
    <col min="2199" max="2199" width="5.25" style="1" customWidth="1"/>
    <col min="2200" max="2200" width="5" style="1" customWidth="1"/>
    <col min="2201" max="2201" width="4.625" style="1" customWidth="1"/>
    <col min="2202" max="2202" width="5.125" style="1" customWidth="1"/>
    <col min="2203" max="2203" width="5.375" style="1" customWidth="1"/>
    <col min="2204" max="2204" width="4.875" style="1" customWidth="1"/>
    <col min="2205" max="2205" width="5.5" style="1" customWidth="1"/>
    <col min="2206" max="2209" width="4.875" style="1" customWidth="1"/>
    <col min="2210" max="2210" width="5.375" style="1" customWidth="1"/>
    <col min="2211" max="2211" width="8.75" style="1" customWidth="1"/>
    <col min="2212" max="2215" width="9" style="1" hidden="1" customWidth="1"/>
    <col min="2216" max="2216" width="8.125" style="1" customWidth="1"/>
    <col min="2217" max="2217" width="9" style="1" hidden="1" customWidth="1"/>
    <col min="2218" max="2218" width="7.75" style="1" customWidth="1"/>
    <col min="2219" max="2219" width="6.625" style="1" customWidth="1"/>
    <col min="2220" max="2220" width="5.125" style="1" customWidth="1"/>
    <col min="2221" max="2445" width="9" style="1" customWidth="1"/>
    <col min="2446" max="2449" width="9" style="1"/>
    <col min="2450" max="2450" width="8" style="1" customWidth="1"/>
    <col min="2451" max="2451" width="9.625" style="1" customWidth="1"/>
    <col min="2452" max="2452" width="8.75" style="1" customWidth="1"/>
    <col min="2453" max="2453" width="5.625" style="1" customWidth="1"/>
    <col min="2454" max="2454" width="4.75" style="1" customWidth="1"/>
    <col min="2455" max="2455" width="5.25" style="1" customWidth="1"/>
    <col min="2456" max="2456" width="5" style="1" customWidth="1"/>
    <col min="2457" max="2457" width="4.625" style="1" customWidth="1"/>
    <col min="2458" max="2458" width="5.125" style="1" customWidth="1"/>
    <col min="2459" max="2459" width="5.375" style="1" customWidth="1"/>
    <col min="2460" max="2460" width="4.875" style="1" customWidth="1"/>
    <col min="2461" max="2461" width="5.5" style="1" customWidth="1"/>
    <col min="2462" max="2465" width="4.875" style="1" customWidth="1"/>
    <col min="2466" max="2466" width="5.375" style="1" customWidth="1"/>
    <col min="2467" max="2467" width="8.75" style="1" customWidth="1"/>
    <col min="2468" max="2471" width="9" style="1" hidden="1" customWidth="1"/>
    <col min="2472" max="2472" width="8.125" style="1" customWidth="1"/>
    <col min="2473" max="2473" width="9" style="1" hidden="1" customWidth="1"/>
    <col min="2474" max="2474" width="7.75" style="1" customWidth="1"/>
    <col min="2475" max="2475" width="6.625" style="1" customWidth="1"/>
    <col min="2476" max="2476" width="5.125" style="1" customWidth="1"/>
    <col min="2477" max="2701" width="9" style="1" customWidth="1"/>
    <col min="2702" max="2705" width="9" style="1"/>
    <col min="2706" max="2706" width="8" style="1" customWidth="1"/>
    <col min="2707" max="2707" width="9.625" style="1" customWidth="1"/>
    <col min="2708" max="2708" width="8.75" style="1" customWidth="1"/>
    <col min="2709" max="2709" width="5.625" style="1" customWidth="1"/>
    <col min="2710" max="2710" width="4.75" style="1" customWidth="1"/>
    <col min="2711" max="2711" width="5.25" style="1" customWidth="1"/>
    <col min="2712" max="2712" width="5" style="1" customWidth="1"/>
    <col min="2713" max="2713" width="4.625" style="1" customWidth="1"/>
    <col min="2714" max="2714" width="5.125" style="1" customWidth="1"/>
    <col min="2715" max="2715" width="5.375" style="1" customWidth="1"/>
    <col min="2716" max="2716" width="4.875" style="1" customWidth="1"/>
    <col min="2717" max="2717" width="5.5" style="1" customWidth="1"/>
    <col min="2718" max="2721" width="4.875" style="1" customWidth="1"/>
    <col min="2722" max="2722" width="5.375" style="1" customWidth="1"/>
    <col min="2723" max="2723" width="8.75" style="1" customWidth="1"/>
    <col min="2724" max="2727" width="9" style="1" hidden="1" customWidth="1"/>
    <col min="2728" max="2728" width="8.125" style="1" customWidth="1"/>
    <col min="2729" max="2729" width="9" style="1" hidden="1" customWidth="1"/>
    <col min="2730" max="2730" width="7.75" style="1" customWidth="1"/>
    <col min="2731" max="2731" width="6.625" style="1" customWidth="1"/>
    <col min="2732" max="2732" width="5.125" style="1" customWidth="1"/>
    <col min="2733" max="2957" width="9" style="1" customWidth="1"/>
    <col min="2958" max="2961" width="9" style="1"/>
    <col min="2962" max="2962" width="8" style="1" customWidth="1"/>
    <col min="2963" max="2963" width="9.625" style="1" customWidth="1"/>
    <col min="2964" max="2964" width="8.75" style="1" customWidth="1"/>
    <col min="2965" max="2965" width="5.625" style="1" customWidth="1"/>
    <col min="2966" max="2966" width="4.75" style="1" customWidth="1"/>
    <col min="2967" max="2967" width="5.25" style="1" customWidth="1"/>
    <col min="2968" max="2968" width="5" style="1" customWidth="1"/>
    <col min="2969" max="2969" width="4.625" style="1" customWidth="1"/>
    <col min="2970" max="2970" width="5.125" style="1" customWidth="1"/>
    <col min="2971" max="2971" width="5.375" style="1" customWidth="1"/>
    <col min="2972" max="2972" width="4.875" style="1" customWidth="1"/>
    <col min="2973" max="2973" width="5.5" style="1" customWidth="1"/>
    <col min="2974" max="2977" width="4.875" style="1" customWidth="1"/>
    <col min="2978" max="2978" width="5.375" style="1" customWidth="1"/>
    <col min="2979" max="2979" width="8.75" style="1" customWidth="1"/>
    <col min="2980" max="2983" width="9" style="1" hidden="1" customWidth="1"/>
    <col min="2984" max="2984" width="8.125" style="1" customWidth="1"/>
    <col min="2985" max="2985" width="9" style="1" hidden="1" customWidth="1"/>
    <col min="2986" max="2986" width="7.75" style="1" customWidth="1"/>
    <col min="2987" max="2987" width="6.625" style="1" customWidth="1"/>
    <col min="2988" max="2988" width="5.125" style="1" customWidth="1"/>
    <col min="2989" max="3213" width="9" style="1" customWidth="1"/>
    <col min="3214" max="3217" width="9" style="1"/>
    <col min="3218" max="3218" width="8" style="1" customWidth="1"/>
    <col min="3219" max="3219" width="9.625" style="1" customWidth="1"/>
    <col min="3220" max="3220" width="8.75" style="1" customWidth="1"/>
    <col min="3221" max="3221" width="5.625" style="1" customWidth="1"/>
    <col min="3222" max="3222" width="4.75" style="1" customWidth="1"/>
    <col min="3223" max="3223" width="5.25" style="1" customWidth="1"/>
    <col min="3224" max="3224" width="5" style="1" customWidth="1"/>
    <col min="3225" max="3225" width="4.625" style="1" customWidth="1"/>
    <col min="3226" max="3226" width="5.125" style="1" customWidth="1"/>
    <col min="3227" max="3227" width="5.375" style="1" customWidth="1"/>
    <col min="3228" max="3228" width="4.875" style="1" customWidth="1"/>
    <col min="3229" max="3229" width="5.5" style="1" customWidth="1"/>
    <col min="3230" max="3233" width="4.875" style="1" customWidth="1"/>
    <col min="3234" max="3234" width="5.375" style="1" customWidth="1"/>
    <col min="3235" max="3235" width="8.75" style="1" customWidth="1"/>
    <col min="3236" max="3239" width="9" style="1" hidden="1" customWidth="1"/>
    <col min="3240" max="3240" width="8.125" style="1" customWidth="1"/>
    <col min="3241" max="3241" width="9" style="1" hidden="1" customWidth="1"/>
    <col min="3242" max="3242" width="7.75" style="1" customWidth="1"/>
    <col min="3243" max="3243" width="6.625" style="1" customWidth="1"/>
    <col min="3244" max="3244" width="5.125" style="1" customWidth="1"/>
    <col min="3245" max="3469" width="9" style="1" customWidth="1"/>
    <col min="3470" max="3473" width="9" style="1"/>
    <col min="3474" max="3474" width="8" style="1" customWidth="1"/>
    <col min="3475" max="3475" width="9.625" style="1" customWidth="1"/>
    <col min="3476" max="3476" width="8.75" style="1" customWidth="1"/>
    <col min="3477" max="3477" width="5.625" style="1" customWidth="1"/>
    <col min="3478" max="3478" width="4.75" style="1" customWidth="1"/>
    <col min="3479" max="3479" width="5.25" style="1" customWidth="1"/>
    <col min="3480" max="3480" width="5" style="1" customWidth="1"/>
    <col min="3481" max="3481" width="4.625" style="1" customWidth="1"/>
    <col min="3482" max="3482" width="5.125" style="1" customWidth="1"/>
    <col min="3483" max="3483" width="5.375" style="1" customWidth="1"/>
    <col min="3484" max="3484" width="4.875" style="1" customWidth="1"/>
    <col min="3485" max="3485" width="5.5" style="1" customWidth="1"/>
    <col min="3486" max="3489" width="4.875" style="1" customWidth="1"/>
    <col min="3490" max="3490" width="5.375" style="1" customWidth="1"/>
    <col min="3491" max="3491" width="8.75" style="1" customWidth="1"/>
    <col min="3492" max="3495" width="9" style="1" hidden="1" customWidth="1"/>
    <col min="3496" max="3496" width="8.125" style="1" customWidth="1"/>
    <col min="3497" max="3497" width="9" style="1" hidden="1" customWidth="1"/>
    <col min="3498" max="3498" width="7.75" style="1" customWidth="1"/>
    <col min="3499" max="3499" width="6.625" style="1" customWidth="1"/>
    <col min="3500" max="3500" width="5.125" style="1" customWidth="1"/>
    <col min="3501" max="3725" width="9" style="1" customWidth="1"/>
    <col min="3726" max="3729" width="9" style="1"/>
    <col min="3730" max="3730" width="8" style="1" customWidth="1"/>
    <col min="3731" max="3731" width="9.625" style="1" customWidth="1"/>
    <col min="3732" max="3732" width="8.75" style="1" customWidth="1"/>
    <col min="3733" max="3733" width="5.625" style="1" customWidth="1"/>
    <col min="3734" max="3734" width="4.75" style="1" customWidth="1"/>
    <col min="3735" max="3735" width="5.25" style="1" customWidth="1"/>
    <col min="3736" max="3736" width="5" style="1" customWidth="1"/>
    <col min="3737" max="3737" width="4.625" style="1" customWidth="1"/>
    <col min="3738" max="3738" width="5.125" style="1" customWidth="1"/>
    <col min="3739" max="3739" width="5.375" style="1" customWidth="1"/>
    <col min="3740" max="3740" width="4.875" style="1" customWidth="1"/>
    <col min="3741" max="3741" width="5.5" style="1" customWidth="1"/>
    <col min="3742" max="3745" width="4.875" style="1" customWidth="1"/>
    <col min="3746" max="3746" width="5.375" style="1" customWidth="1"/>
    <col min="3747" max="3747" width="8.75" style="1" customWidth="1"/>
    <col min="3748" max="3751" width="9" style="1" hidden="1" customWidth="1"/>
    <col min="3752" max="3752" width="8.125" style="1" customWidth="1"/>
    <col min="3753" max="3753" width="9" style="1" hidden="1" customWidth="1"/>
    <col min="3754" max="3754" width="7.75" style="1" customWidth="1"/>
    <col min="3755" max="3755" width="6.625" style="1" customWidth="1"/>
    <col min="3756" max="3756" width="5.125" style="1" customWidth="1"/>
    <col min="3757" max="3981" width="9" style="1" customWidth="1"/>
    <col min="3982" max="3985" width="9" style="1"/>
    <col min="3986" max="3986" width="8" style="1" customWidth="1"/>
    <col min="3987" max="3987" width="9.625" style="1" customWidth="1"/>
    <col min="3988" max="3988" width="8.75" style="1" customWidth="1"/>
    <col min="3989" max="3989" width="5.625" style="1" customWidth="1"/>
    <col min="3990" max="3990" width="4.75" style="1" customWidth="1"/>
    <col min="3991" max="3991" width="5.25" style="1" customWidth="1"/>
    <col min="3992" max="3992" width="5" style="1" customWidth="1"/>
    <col min="3993" max="3993" width="4.625" style="1" customWidth="1"/>
    <col min="3994" max="3994" width="5.125" style="1" customWidth="1"/>
    <col min="3995" max="3995" width="5.375" style="1" customWidth="1"/>
    <col min="3996" max="3996" width="4.875" style="1" customWidth="1"/>
    <col min="3997" max="3997" width="5.5" style="1" customWidth="1"/>
    <col min="3998" max="4001" width="4.875" style="1" customWidth="1"/>
    <col min="4002" max="4002" width="5.375" style="1" customWidth="1"/>
    <col min="4003" max="4003" width="8.75" style="1" customWidth="1"/>
    <col min="4004" max="4007" width="9" style="1" hidden="1" customWidth="1"/>
    <col min="4008" max="4008" width="8.125" style="1" customWidth="1"/>
    <col min="4009" max="4009" width="9" style="1" hidden="1" customWidth="1"/>
    <col min="4010" max="4010" width="7.75" style="1" customWidth="1"/>
    <col min="4011" max="4011" width="6.625" style="1" customWidth="1"/>
    <col min="4012" max="4012" width="5.125" style="1" customWidth="1"/>
    <col min="4013" max="4237" width="9" style="1" customWidth="1"/>
    <col min="4238" max="4241" width="9" style="1"/>
    <col min="4242" max="4242" width="8" style="1" customWidth="1"/>
    <col min="4243" max="4243" width="9.625" style="1" customWidth="1"/>
    <col min="4244" max="4244" width="8.75" style="1" customWidth="1"/>
    <col min="4245" max="4245" width="5.625" style="1" customWidth="1"/>
    <col min="4246" max="4246" width="4.75" style="1" customWidth="1"/>
    <col min="4247" max="4247" width="5.25" style="1" customWidth="1"/>
    <col min="4248" max="4248" width="5" style="1" customWidth="1"/>
    <col min="4249" max="4249" width="4.625" style="1" customWidth="1"/>
    <col min="4250" max="4250" width="5.125" style="1" customWidth="1"/>
    <col min="4251" max="4251" width="5.375" style="1" customWidth="1"/>
    <col min="4252" max="4252" width="4.875" style="1" customWidth="1"/>
    <col min="4253" max="4253" width="5.5" style="1" customWidth="1"/>
    <col min="4254" max="4257" width="4.875" style="1" customWidth="1"/>
    <col min="4258" max="4258" width="5.375" style="1" customWidth="1"/>
    <col min="4259" max="4259" width="8.75" style="1" customWidth="1"/>
    <col min="4260" max="4263" width="9" style="1" hidden="1" customWidth="1"/>
    <col min="4264" max="4264" width="8.125" style="1" customWidth="1"/>
    <col min="4265" max="4265" width="9" style="1" hidden="1" customWidth="1"/>
    <col min="4266" max="4266" width="7.75" style="1" customWidth="1"/>
    <col min="4267" max="4267" width="6.625" style="1" customWidth="1"/>
    <col min="4268" max="4268" width="5.125" style="1" customWidth="1"/>
    <col min="4269" max="4493" width="9" style="1" customWidth="1"/>
    <col min="4494" max="4497" width="9" style="1"/>
    <col min="4498" max="4498" width="8" style="1" customWidth="1"/>
    <col min="4499" max="4499" width="9.625" style="1" customWidth="1"/>
    <col min="4500" max="4500" width="8.75" style="1" customWidth="1"/>
    <col min="4501" max="4501" width="5.625" style="1" customWidth="1"/>
    <col min="4502" max="4502" width="4.75" style="1" customWidth="1"/>
    <col min="4503" max="4503" width="5.25" style="1" customWidth="1"/>
    <col min="4504" max="4504" width="5" style="1" customWidth="1"/>
    <col min="4505" max="4505" width="4.625" style="1" customWidth="1"/>
    <col min="4506" max="4506" width="5.125" style="1" customWidth="1"/>
    <col min="4507" max="4507" width="5.375" style="1" customWidth="1"/>
    <col min="4508" max="4508" width="4.875" style="1" customWidth="1"/>
    <col min="4509" max="4509" width="5.5" style="1" customWidth="1"/>
    <col min="4510" max="4513" width="4.875" style="1" customWidth="1"/>
    <col min="4514" max="4514" width="5.375" style="1" customWidth="1"/>
    <col min="4515" max="4515" width="8.75" style="1" customWidth="1"/>
    <col min="4516" max="4519" width="9" style="1" hidden="1" customWidth="1"/>
    <col min="4520" max="4520" width="8.125" style="1" customWidth="1"/>
    <col min="4521" max="4521" width="9" style="1" hidden="1" customWidth="1"/>
    <col min="4522" max="4522" width="7.75" style="1" customWidth="1"/>
    <col min="4523" max="4523" width="6.625" style="1" customWidth="1"/>
    <col min="4524" max="4524" width="5.125" style="1" customWidth="1"/>
    <col min="4525" max="4749" width="9" style="1" customWidth="1"/>
    <col min="4750" max="4753" width="9" style="1"/>
    <col min="4754" max="4754" width="8" style="1" customWidth="1"/>
    <col min="4755" max="4755" width="9.625" style="1" customWidth="1"/>
    <col min="4756" max="4756" width="8.75" style="1" customWidth="1"/>
    <col min="4757" max="4757" width="5.625" style="1" customWidth="1"/>
    <col min="4758" max="4758" width="4.75" style="1" customWidth="1"/>
    <col min="4759" max="4759" width="5.25" style="1" customWidth="1"/>
    <col min="4760" max="4760" width="5" style="1" customWidth="1"/>
    <col min="4761" max="4761" width="4.625" style="1" customWidth="1"/>
    <col min="4762" max="4762" width="5.125" style="1" customWidth="1"/>
    <col min="4763" max="4763" width="5.375" style="1" customWidth="1"/>
    <col min="4764" max="4764" width="4.875" style="1" customWidth="1"/>
    <col min="4765" max="4765" width="5.5" style="1" customWidth="1"/>
    <col min="4766" max="4769" width="4.875" style="1" customWidth="1"/>
    <col min="4770" max="4770" width="5.375" style="1" customWidth="1"/>
    <col min="4771" max="4771" width="8.75" style="1" customWidth="1"/>
    <col min="4772" max="4775" width="9" style="1" hidden="1" customWidth="1"/>
    <col min="4776" max="4776" width="8.125" style="1" customWidth="1"/>
    <col min="4777" max="4777" width="9" style="1" hidden="1" customWidth="1"/>
    <col min="4778" max="4778" width="7.75" style="1" customWidth="1"/>
    <col min="4779" max="4779" width="6.625" style="1" customWidth="1"/>
    <col min="4780" max="4780" width="5.125" style="1" customWidth="1"/>
    <col min="4781" max="5005" width="9" style="1" customWidth="1"/>
    <col min="5006" max="5009" width="9" style="1"/>
    <col min="5010" max="5010" width="8" style="1" customWidth="1"/>
    <col min="5011" max="5011" width="9.625" style="1" customWidth="1"/>
    <col min="5012" max="5012" width="8.75" style="1" customWidth="1"/>
    <col min="5013" max="5013" width="5.625" style="1" customWidth="1"/>
    <col min="5014" max="5014" width="4.75" style="1" customWidth="1"/>
    <col min="5015" max="5015" width="5.25" style="1" customWidth="1"/>
    <col min="5016" max="5016" width="5" style="1" customWidth="1"/>
    <col min="5017" max="5017" width="4.625" style="1" customWidth="1"/>
    <col min="5018" max="5018" width="5.125" style="1" customWidth="1"/>
    <col min="5019" max="5019" width="5.375" style="1" customWidth="1"/>
    <col min="5020" max="5020" width="4.875" style="1" customWidth="1"/>
    <col min="5021" max="5021" width="5.5" style="1" customWidth="1"/>
    <col min="5022" max="5025" width="4.875" style="1" customWidth="1"/>
    <col min="5026" max="5026" width="5.375" style="1" customWidth="1"/>
    <col min="5027" max="5027" width="8.75" style="1" customWidth="1"/>
    <col min="5028" max="5031" width="9" style="1" hidden="1" customWidth="1"/>
    <col min="5032" max="5032" width="8.125" style="1" customWidth="1"/>
    <col min="5033" max="5033" width="9" style="1" hidden="1" customWidth="1"/>
    <col min="5034" max="5034" width="7.75" style="1" customWidth="1"/>
    <col min="5035" max="5035" width="6.625" style="1" customWidth="1"/>
    <col min="5036" max="5036" width="5.125" style="1" customWidth="1"/>
    <col min="5037" max="5261" width="9" style="1" customWidth="1"/>
    <col min="5262" max="5265" width="9" style="1"/>
    <col min="5266" max="5266" width="8" style="1" customWidth="1"/>
    <col min="5267" max="5267" width="9.625" style="1" customWidth="1"/>
    <col min="5268" max="5268" width="8.75" style="1" customWidth="1"/>
    <col min="5269" max="5269" width="5.625" style="1" customWidth="1"/>
    <col min="5270" max="5270" width="4.75" style="1" customWidth="1"/>
    <col min="5271" max="5271" width="5.25" style="1" customWidth="1"/>
    <col min="5272" max="5272" width="5" style="1" customWidth="1"/>
    <col min="5273" max="5273" width="4.625" style="1" customWidth="1"/>
    <col min="5274" max="5274" width="5.125" style="1" customWidth="1"/>
    <col min="5275" max="5275" width="5.375" style="1" customWidth="1"/>
    <col min="5276" max="5276" width="4.875" style="1" customWidth="1"/>
    <col min="5277" max="5277" width="5.5" style="1" customWidth="1"/>
    <col min="5278" max="5281" width="4.875" style="1" customWidth="1"/>
    <col min="5282" max="5282" width="5.375" style="1" customWidth="1"/>
    <col min="5283" max="5283" width="8.75" style="1" customWidth="1"/>
    <col min="5284" max="5287" width="9" style="1" hidden="1" customWidth="1"/>
    <col min="5288" max="5288" width="8.125" style="1" customWidth="1"/>
    <col min="5289" max="5289" width="9" style="1" hidden="1" customWidth="1"/>
    <col min="5290" max="5290" width="7.75" style="1" customWidth="1"/>
    <col min="5291" max="5291" width="6.625" style="1" customWidth="1"/>
    <col min="5292" max="5292" width="5.125" style="1" customWidth="1"/>
    <col min="5293" max="5517" width="9" style="1" customWidth="1"/>
    <col min="5518" max="5521" width="9" style="1"/>
    <col min="5522" max="5522" width="8" style="1" customWidth="1"/>
    <col min="5523" max="5523" width="9.625" style="1" customWidth="1"/>
    <col min="5524" max="5524" width="8.75" style="1" customWidth="1"/>
    <col min="5525" max="5525" width="5.625" style="1" customWidth="1"/>
    <col min="5526" max="5526" width="4.75" style="1" customWidth="1"/>
    <col min="5527" max="5527" width="5.25" style="1" customWidth="1"/>
    <col min="5528" max="5528" width="5" style="1" customWidth="1"/>
    <col min="5529" max="5529" width="4.625" style="1" customWidth="1"/>
    <col min="5530" max="5530" width="5.125" style="1" customWidth="1"/>
    <col min="5531" max="5531" width="5.375" style="1" customWidth="1"/>
    <col min="5532" max="5532" width="4.875" style="1" customWidth="1"/>
    <col min="5533" max="5533" width="5.5" style="1" customWidth="1"/>
    <col min="5534" max="5537" width="4.875" style="1" customWidth="1"/>
    <col min="5538" max="5538" width="5.375" style="1" customWidth="1"/>
    <col min="5539" max="5539" width="8.75" style="1" customWidth="1"/>
    <col min="5540" max="5543" width="9" style="1" hidden="1" customWidth="1"/>
    <col min="5544" max="5544" width="8.125" style="1" customWidth="1"/>
    <col min="5545" max="5545" width="9" style="1" hidden="1" customWidth="1"/>
    <col min="5546" max="5546" width="7.75" style="1" customWidth="1"/>
    <col min="5547" max="5547" width="6.625" style="1" customWidth="1"/>
    <col min="5548" max="5548" width="5.125" style="1" customWidth="1"/>
    <col min="5549" max="5773" width="9" style="1" customWidth="1"/>
    <col min="5774" max="5777" width="9" style="1"/>
    <col min="5778" max="5778" width="8" style="1" customWidth="1"/>
    <col min="5779" max="5779" width="9.625" style="1" customWidth="1"/>
    <col min="5780" max="5780" width="8.75" style="1" customWidth="1"/>
    <col min="5781" max="5781" width="5.625" style="1" customWidth="1"/>
    <col min="5782" max="5782" width="4.75" style="1" customWidth="1"/>
    <col min="5783" max="5783" width="5.25" style="1" customWidth="1"/>
    <col min="5784" max="5784" width="5" style="1" customWidth="1"/>
    <col min="5785" max="5785" width="4.625" style="1" customWidth="1"/>
    <col min="5786" max="5786" width="5.125" style="1" customWidth="1"/>
    <col min="5787" max="5787" width="5.375" style="1" customWidth="1"/>
    <col min="5788" max="5788" width="4.875" style="1" customWidth="1"/>
    <col min="5789" max="5789" width="5.5" style="1" customWidth="1"/>
    <col min="5790" max="5793" width="4.875" style="1" customWidth="1"/>
    <col min="5794" max="5794" width="5.375" style="1" customWidth="1"/>
    <col min="5795" max="5795" width="8.75" style="1" customWidth="1"/>
    <col min="5796" max="5799" width="9" style="1" hidden="1" customWidth="1"/>
    <col min="5800" max="5800" width="8.125" style="1" customWidth="1"/>
    <col min="5801" max="5801" width="9" style="1" hidden="1" customWidth="1"/>
    <col min="5802" max="5802" width="7.75" style="1" customWidth="1"/>
    <col min="5803" max="5803" width="6.625" style="1" customWidth="1"/>
    <col min="5804" max="5804" width="5.125" style="1" customWidth="1"/>
    <col min="5805" max="6029" width="9" style="1" customWidth="1"/>
    <col min="6030" max="6033" width="9" style="1"/>
    <col min="6034" max="6034" width="8" style="1" customWidth="1"/>
    <col min="6035" max="6035" width="9.625" style="1" customWidth="1"/>
    <col min="6036" max="6036" width="8.75" style="1" customWidth="1"/>
    <col min="6037" max="6037" width="5.625" style="1" customWidth="1"/>
    <col min="6038" max="6038" width="4.75" style="1" customWidth="1"/>
    <col min="6039" max="6039" width="5.25" style="1" customWidth="1"/>
    <col min="6040" max="6040" width="5" style="1" customWidth="1"/>
    <col min="6041" max="6041" width="4.625" style="1" customWidth="1"/>
    <col min="6042" max="6042" width="5.125" style="1" customWidth="1"/>
    <col min="6043" max="6043" width="5.375" style="1" customWidth="1"/>
    <col min="6044" max="6044" width="4.875" style="1" customWidth="1"/>
    <col min="6045" max="6045" width="5.5" style="1" customWidth="1"/>
    <col min="6046" max="6049" width="4.875" style="1" customWidth="1"/>
    <col min="6050" max="6050" width="5.375" style="1" customWidth="1"/>
    <col min="6051" max="6051" width="8.75" style="1" customWidth="1"/>
    <col min="6052" max="6055" width="9" style="1" hidden="1" customWidth="1"/>
    <col min="6056" max="6056" width="8.125" style="1" customWidth="1"/>
    <col min="6057" max="6057" width="9" style="1" hidden="1" customWidth="1"/>
    <col min="6058" max="6058" width="7.75" style="1" customWidth="1"/>
    <col min="6059" max="6059" width="6.625" style="1" customWidth="1"/>
    <col min="6060" max="6060" width="5.125" style="1" customWidth="1"/>
    <col min="6061" max="6285" width="9" style="1" customWidth="1"/>
    <col min="6286" max="6289" width="9" style="1"/>
    <col min="6290" max="6290" width="8" style="1" customWidth="1"/>
    <col min="6291" max="6291" width="9.625" style="1" customWidth="1"/>
    <col min="6292" max="6292" width="8.75" style="1" customWidth="1"/>
    <col min="6293" max="6293" width="5.625" style="1" customWidth="1"/>
    <col min="6294" max="6294" width="4.75" style="1" customWidth="1"/>
    <col min="6295" max="6295" width="5.25" style="1" customWidth="1"/>
    <col min="6296" max="6296" width="5" style="1" customWidth="1"/>
    <col min="6297" max="6297" width="4.625" style="1" customWidth="1"/>
    <col min="6298" max="6298" width="5.125" style="1" customWidth="1"/>
    <col min="6299" max="6299" width="5.375" style="1" customWidth="1"/>
    <col min="6300" max="6300" width="4.875" style="1" customWidth="1"/>
    <col min="6301" max="6301" width="5.5" style="1" customWidth="1"/>
    <col min="6302" max="6305" width="4.875" style="1" customWidth="1"/>
    <col min="6306" max="6306" width="5.375" style="1" customWidth="1"/>
    <col min="6307" max="6307" width="8.75" style="1" customWidth="1"/>
    <col min="6308" max="6311" width="9" style="1" hidden="1" customWidth="1"/>
    <col min="6312" max="6312" width="8.125" style="1" customWidth="1"/>
    <col min="6313" max="6313" width="9" style="1" hidden="1" customWidth="1"/>
    <col min="6314" max="6314" width="7.75" style="1" customWidth="1"/>
    <col min="6315" max="6315" width="6.625" style="1" customWidth="1"/>
    <col min="6316" max="6316" width="5.125" style="1" customWidth="1"/>
    <col min="6317" max="6541" width="9" style="1" customWidth="1"/>
    <col min="6542" max="6545" width="9" style="1"/>
    <col min="6546" max="6546" width="8" style="1" customWidth="1"/>
    <col min="6547" max="6547" width="9.625" style="1" customWidth="1"/>
    <col min="6548" max="6548" width="8.75" style="1" customWidth="1"/>
    <col min="6549" max="6549" width="5.625" style="1" customWidth="1"/>
    <col min="6550" max="6550" width="4.75" style="1" customWidth="1"/>
    <col min="6551" max="6551" width="5.25" style="1" customWidth="1"/>
    <col min="6552" max="6552" width="5" style="1" customWidth="1"/>
    <col min="6553" max="6553" width="4.625" style="1" customWidth="1"/>
    <col min="6554" max="6554" width="5.125" style="1" customWidth="1"/>
    <col min="6555" max="6555" width="5.375" style="1" customWidth="1"/>
    <col min="6556" max="6556" width="4.875" style="1" customWidth="1"/>
    <col min="6557" max="6557" width="5.5" style="1" customWidth="1"/>
    <col min="6558" max="6561" width="4.875" style="1" customWidth="1"/>
    <col min="6562" max="6562" width="5.375" style="1" customWidth="1"/>
    <col min="6563" max="6563" width="8.75" style="1" customWidth="1"/>
    <col min="6564" max="6567" width="9" style="1" hidden="1" customWidth="1"/>
    <col min="6568" max="6568" width="8.125" style="1" customWidth="1"/>
    <col min="6569" max="6569" width="9" style="1" hidden="1" customWidth="1"/>
    <col min="6570" max="6570" width="7.75" style="1" customWidth="1"/>
    <col min="6571" max="6571" width="6.625" style="1" customWidth="1"/>
    <col min="6572" max="6572" width="5.125" style="1" customWidth="1"/>
    <col min="6573" max="6797" width="9" style="1" customWidth="1"/>
    <col min="6798" max="6801" width="9" style="1"/>
    <col min="6802" max="6802" width="8" style="1" customWidth="1"/>
    <col min="6803" max="6803" width="9.625" style="1" customWidth="1"/>
    <col min="6804" max="6804" width="8.75" style="1" customWidth="1"/>
    <col min="6805" max="6805" width="5.625" style="1" customWidth="1"/>
    <col min="6806" max="6806" width="4.75" style="1" customWidth="1"/>
    <col min="6807" max="6807" width="5.25" style="1" customWidth="1"/>
    <col min="6808" max="6808" width="5" style="1" customWidth="1"/>
    <col min="6809" max="6809" width="4.625" style="1" customWidth="1"/>
    <col min="6810" max="6810" width="5.125" style="1" customWidth="1"/>
    <col min="6811" max="6811" width="5.375" style="1" customWidth="1"/>
    <col min="6812" max="6812" width="4.875" style="1" customWidth="1"/>
    <col min="6813" max="6813" width="5.5" style="1" customWidth="1"/>
    <col min="6814" max="6817" width="4.875" style="1" customWidth="1"/>
    <col min="6818" max="6818" width="5.375" style="1" customWidth="1"/>
    <col min="6819" max="6819" width="8.75" style="1" customWidth="1"/>
    <col min="6820" max="6823" width="9" style="1" hidden="1" customWidth="1"/>
    <col min="6824" max="6824" width="8.125" style="1" customWidth="1"/>
    <col min="6825" max="6825" width="9" style="1" hidden="1" customWidth="1"/>
    <col min="6826" max="6826" width="7.75" style="1" customWidth="1"/>
    <col min="6827" max="6827" width="6.625" style="1" customWidth="1"/>
    <col min="6828" max="6828" width="5.125" style="1" customWidth="1"/>
    <col min="6829" max="7053" width="9" style="1" customWidth="1"/>
    <col min="7054" max="7057" width="9" style="1"/>
    <col min="7058" max="7058" width="8" style="1" customWidth="1"/>
    <col min="7059" max="7059" width="9.625" style="1" customWidth="1"/>
    <col min="7060" max="7060" width="8.75" style="1" customWidth="1"/>
    <col min="7061" max="7061" width="5.625" style="1" customWidth="1"/>
    <col min="7062" max="7062" width="4.75" style="1" customWidth="1"/>
    <col min="7063" max="7063" width="5.25" style="1" customWidth="1"/>
    <col min="7064" max="7064" width="5" style="1" customWidth="1"/>
    <col min="7065" max="7065" width="4.625" style="1" customWidth="1"/>
    <col min="7066" max="7066" width="5.125" style="1" customWidth="1"/>
    <col min="7067" max="7067" width="5.375" style="1" customWidth="1"/>
    <col min="7068" max="7068" width="4.875" style="1" customWidth="1"/>
    <col min="7069" max="7069" width="5.5" style="1" customWidth="1"/>
    <col min="7070" max="7073" width="4.875" style="1" customWidth="1"/>
    <col min="7074" max="7074" width="5.375" style="1" customWidth="1"/>
    <col min="7075" max="7075" width="8.75" style="1" customWidth="1"/>
    <col min="7076" max="7079" width="9" style="1" hidden="1" customWidth="1"/>
    <col min="7080" max="7080" width="8.125" style="1" customWidth="1"/>
    <col min="7081" max="7081" width="9" style="1" hidden="1" customWidth="1"/>
    <col min="7082" max="7082" width="7.75" style="1" customWidth="1"/>
    <col min="7083" max="7083" width="6.625" style="1" customWidth="1"/>
    <col min="7084" max="7084" width="5.125" style="1" customWidth="1"/>
    <col min="7085" max="7309" width="9" style="1" customWidth="1"/>
    <col min="7310" max="7313" width="9" style="1"/>
    <col min="7314" max="7314" width="8" style="1" customWidth="1"/>
    <col min="7315" max="7315" width="9.625" style="1" customWidth="1"/>
    <col min="7316" max="7316" width="8.75" style="1" customWidth="1"/>
    <col min="7317" max="7317" width="5.625" style="1" customWidth="1"/>
    <col min="7318" max="7318" width="4.75" style="1" customWidth="1"/>
    <col min="7319" max="7319" width="5.25" style="1" customWidth="1"/>
    <col min="7320" max="7320" width="5" style="1" customWidth="1"/>
    <col min="7321" max="7321" width="4.625" style="1" customWidth="1"/>
    <col min="7322" max="7322" width="5.125" style="1" customWidth="1"/>
    <col min="7323" max="7323" width="5.375" style="1" customWidth="1"/>
    <col min="7324" max="7324" width="4.875" style="1" customWidth="1"/>
    <col min="7325" max="7325" width="5.5" style="1" customWidth="1"/>
    <col min="7326" max="7329" width="4.875" style="1" customWidth="1"/>
    <col min="7330" max="7330" width="5.375" style="1" customWidth="1"/>
    <col min="7331" max="7331" width="8.75" style="1" customWidth="1"/>
    <col min="7332" max="7335" width="9" style="1" hidden="1" customWidth="1"/>
    <col min="7336" max="7336" width="8.125" style="1" customWidth="1"/>
    <col min="7337" max="7337" width="9" style="1" hidden="1" customWidth="1"/>
    <col min="7338" max="7338" width="7.75" style="1" customWidth="1"/>
    <col min="7339" max="7339" width="6.625" style="1" customWidth="1"/>
    <col min="7340" max="7340" width="5.125" style="1" customWidth="1"/>
    <col min="7341" max="7565" width="9" style="1" customWidth="1"/>
    <col min="7566" max="7569" width="9" style="1"/>
    <col min="7570" max="7570" width="8" style="1" customWidth="1"/>
    <col min="7571" max="7571" width="9.625" style="1" customWidth="1"/>
    <col min="7572" max="7572" width="8.75" style="1" customWidth="1"/>
    <col min="7573" max="7573" width="5.625" style="1" customWidth="1"/>
    <col min="7574" max="7574" width="4.75" style="1" customWidth="1"/>
    <col min="7575" max="7575" width="5.25" style="1" customWidth="1"/>
    <col min="7576" max="7576" width="5" style="1" customWidth="1"/>
    <col min="7577" max="7577" width="4.625" style="1" customWidth="1"/>
    <col min="7578" max="7578" width="5.125" style="1" customWidth="1"/>
    <col min="7579" max="7579" width="5.375" style="1" customWidth="1"/>
    <col min="7580" max="7580" width="4.875" style="1" customWidth="1"/>
    <col min="7581" max="7581" width="5.5" style="1" customWidth="1"/>
    <col min="7582" max="7585" width="4.875" style="1" customWidth="1"/>
    <col min="7586" max="7586" width="5.375" style="1" customWidth="1"/>
    <col min="7587" max="7587" width="8.75" style="1" customWidth="1"/>
    <col min="7588" max="7591" width="9" style="1" hidden="1" customWidth="1"/>
    <col min="7592" max="7592" width="8.125" style="1" customWidth="1"/>
    <col min="7593" max="7593" width="9" style="1" hidden="1" customWidth="1"/>
    <col min="7594" max="7594" width="7.75" style="1" customWidth="1"/>
    <col min="7595" max="7595" width="6.625" style="1" customWidth="1"/>
    <col min="7596" max="7596" width="5.125" style="1" customWidth="1"/>
    <col min="7597" max="7821" width="9" style="1" customWidth="1"/>
    <col min="7822" max="7825" width="9" style="1"/>
    <col min="7826" max="7826" width="8" style="1" customWidth="1"/>
    <col min="7827" max="7827" width="9.625" style="1" customWidth="1"/>
    <col min="7828" max="7828" width="8.75" style="1" customWidth="1"/>
    <col min="7829" max="7829" width="5.625" style="1" customWidth="1"/>
    <col min="7830" max="7830" width="4.75" style="1" customWidth="1"/>
    <col min="7831" max="7831" width="5.25" style="1" customWidth="1"/>
    <col min="7832" max="7832" width="5" style="1" customWidth="1"/>
    <col min="7833" max="7833" width="4.625" style="1" customWidth="1"/>
    <col min="7834" max="7834" width="5.125" style="1" customWidth="1"/>
    <col min="7835" max="7835" width="5.375" style="1" customWidth="1"/>
    <col min="7836" max="7836" width="4.875" style="1" customWidth="1"/>
    <col min="7837" max="7837" width="5.5" style="1" customWidth="1"/>
    <col min="7838" max="7841" width="4.875" style="1" customWidth="1"/>
    <col min="7842" max="7842" width="5.375" style="1" customWidth="1"/>
    <col min="7843" max="7843" width="8.75" style="1" customWidth="1"/>
    <col min="7844" max="7847" width="9" style="1" hidden="1" customWidth="1"/>
    <col min="7848" max="7848" width="8.125" style="1" customWidth="1"/>
    <col min="7849" max="7849" width="9" style="1" hidden="1" customWidth="1"/>
    <col min="7850" max="7850" width="7.75" style="1" customWidth="1"/>
    <col min="7851" max="7851" width="6.625" style="1" customWidth="1"/>
    <col min="7852" max="7852" width="5.125" style="1" customWidth="1"/>
    <col min="7853" max="8077" width="9" style="1" customWidth="1"/>
    <col min="8078" max="8081" width="9" style="1"/>
    <col min="8082" max="8082" width="8" style="1" customWidth="1"/>
    <col min="8083" max="8083" width="9.625" style="1" customWidth="1"/>
    <col min="8084" max="8084" width="8.75" style="1" customWidth="1"/>
    <col min="8085" max="8085" width="5.625" style="1" customWidth="1"/>
    <col min="8086" max="8086" width="4.75" style="1" customWidth="1"/>
    <col min="8087" max="8087" width="5.25" style="1" customWidth="1"/>
    <col min="8088" max="8088" width="5" style="1" customWidth="1"/>
    <col min="8089" max="8089" width="4.625" style="1" customWidth="1"/>
    <col min="8090" max="8090" width="5.125" style="1" customWidth="1"/>
    <col min="8091" max="8091" width="5.375" style="1" customWidth="1"/>
    <col min="8092" max="8092" width="4.875" style="1" customWidth="1"/>
    <col min="8093" max="8093" width="5.5" style="1" customWidth="1"/>
    <col min="8094" max="8097" width="4.875" style="1" customWidth="1"/>
    <col min="8098" max="8098" width="5.375" style="1" customWidth="1"/>
    <col min="8099" max="8099" width="8.75" style="1" customWidth="1"/>
    <col min="8100" max="8103" width="9" style="1" hidden="1" customWidth="1"/>
    <col min="8104" max="8104" width="8.125" style="1" customWidth="1"/>
    <col min="8105" max="8105" width="9" style="1" hidden="1" customWidth="1"/>
    <col min="8106" max="8106" width="7.75" style="1" customWidth="1"/>
    <col min="8107" max="8107" width="6.625" style="1" customWidth="1"/>
    <col min="8108" max="8108" width="5.125" style="1" customWidth="1"/>
    <col min="8109" max="8333" width="9" style="1" customWidth="1"/>
    <col min="8334" max="8337" width="9" style="1"/>
    <col min="8338" max="8338" width="8" style="1" customWidth="1"/>
    <col min="8339" max="8339" width="9.625" style="1" customWidth="1"/>
    <col min="8340" max="8340" width="8.75" style="1" customWidth="1"/>
    <col min="8341" max="8341" width="5.625" style="1" customWidth="1"/>
    <col min="8342" max="8342" width="4.75" style="1" customWidth="1"/>
    <col min="8343" max="8343" width="5.25" style="1" customWidth="1"/>
    <col min="8344" max="8344" width="5" style="1" customWidth="1"/>
    <col min="8345" max="8345" width="4.625" style="1" customWidth="1"/>
    <col min="8346" max="8346" width="5.125" style="1" customWidth="1"/>
    <col min="8347" max="8347" width="5.375" style="1" customWidth="1"/>
    <col min="8348" max="8348" width="4.875" style="1" customWidth="1"/>
    <col min="8349" max="8349" width="5.5" style="1" customWidth="1"/>
    <col min="8350" max="8353" width="4.875" style="1" customWidth="1"/>
    <col min="8354" max="8354" width="5.375" style="1" customWidth="1"/>
    <col min="8355" max="8355" width="8.75" style="1" customWidth="1"/>
    <col min="8356" max="8359" width="9" style="1" hidden="1" customWidth="1"/>
    <col min="8360" max="8360" width="8.125" style="1" customWidth="1"/>
    <col min="8361" max="8361" width="9" style="1" hidden="1" customWidth="1"/>
    <col min="8362" max="8362" width="7.75" style="1" customWidth="1"/>
    <col min="8363" max="8363" width="6.625" style="1" customWidth="1"/>
    <col min="8364" max="8364" width="5.125" style="1" customWidth="1"/>
    <col min="8365" max="8589" width="9" style="1" customWidth="1"/>
    <col min="8590" max="8593" width="9" style="1"/>
    <col min="8594" max="8594" width="8" style="1" customWidth="1"/>
    <col min="8595" max="8595" width="9.625" style="1" customWidth="1"/>
    <col min="8596" max="8596" width="8.75" style="1" customWidth="1"/>
    <col min="8597" max="8597" width="5.625" style="1" customWidth="1"/>
    <col min="8598" max="8598" width="4.75" style="1" customWidth="1"/>
    <col min="8599" max="8599" width="5.25" style="1" customWidth="1"/>
    <col min="8600" max="8600" width="5" style="1" customWidth="1"/>
    <col min="8601" max="8601" width="4.625" style="1" customWidth="1"/>
    <col min="8602" max="8602" width="5.125" style="1" customWidth="1"/>
    <col min="8603" max="8603" width="5.375" style="1" customWidth="1"/>
    <col min="8604" max="8604" width="4.875" style="1" customWidth="1"/>
    <col min="8605" max="8605" width="5.5" style="1" customWidth="1"/>
    <col min="8606" max="8609" width="4.875" style="1" customWidth="1"/>
    <col min="8610" max="8610" width="5.375" style="1" customWidth="1"/>
    <col min="8611" max="8611" width="8.75" style="1" customWidth="1"/>
    <col min="8612" max="8615" width="9" style="1" hidden="1" customWidth="1"/>
    <col min="8616" max="8616" width="8.125" style="1" customWidth="1"/>
    <col min="8617" max="8617" width="9" style="1" hidden="1" customWidth="1"/>
    <col min="8618" max="8618" width="7.75" style="1" customWidth="1"/>
    <col min="8619" max="8619" width="6.625" style="1" customWidth="1"/>
    <col min="8620" max="8620" width="5.125" style="1" customWidth="1"/>
    <col min="8621" max="8845" width="9" style="1" customWidth="1"/>
    <col min="8846" max="8849" width="9" style="1"/>
    <col min="8850" max="8850" width="8" style="1" customWidth="1"/>
    <col min="8851" max="8851" width="9.625" style="1" customWidth="1"/>
    <col min="8852" max="8852" width="8.75" style="1" customWidth="1"/>
    <col min="8853" max="8853" width="5.625" style="1" customWidth="1"/>
    <col min="8854" max="8854" width="4.75" style="1" customWidth="1"/>
    <col min="8855" max="8855" width="5.25" style="1" customWidth="1"/>
    <col min="8856" max="8856" width="5" style="1" customWidth="1"/>
    <col min="8857" max="8857" width="4.625" style="1" customWidth="1"/>
    <col min="8858" max="8858" width="5.125" style="1" customWidth="1"/>
    <col min="8859" max="8859" width="5.375" style="1" customWidth="1"/>
    <col min="8860" max="8860" width="4.875" style="1" customWidth="1"/>
    <col min="8861" max="8861" width="5.5" style="1" customWidth="1"/>
    <col min="8862" max="8865" width="4.875" style="1" customWidth="1"/>
    <col min="8866" max="8866" width="5.375" style="1" customWidth="1"/>
    <col min="8867" max="8867" width="8.75" style="1" customWidth="1"/>
    <col min="8868" max="8871" width="9" style="1" hidden="1" customWidth="1"/>
    <col min="8872" max="8872" width="8.125" style="1" customWidth="1"/>
    <col min="8873" max="8873" width="9" style="1" hidden="1" customWidth="1"/>
    <col min="8874" max="8874" width="7.75" style="1" customWidth="1"/>
    <col min="8875" max="8875" width="6.625" style="1" customWidth="1"/>
    <col min="8876" max="8876" width="5.125" style="1" customWidth="1"/>
    <col min="8877" max="9101" width="9" style="1" customWidth="1"/>
    <col min="9102" max="9105" width="9" style="1"/>
    <col min="9106" max="9106" width="8" style="1" customWidth="1"/>
    <col min="9107" max="9107" width="9.625" style="1" customWidth="1"/>
    <col min="9108" max="9108" width="8.75" style="1" customWidth="1"/>
    <col min="9109" max="9109" width="5.625" style="1" customWidth="1"/>
    <col min="9110" max="9110" width="4.75" style="1" customWidth="1"/>
    <col min="9111" max="9111" width="5.25" style="1" customWidth="1"/>
    <col min="9112" max="9112" width="5" style="1" customWidth="1"/>
    <col min="9113" max="9113" width="4.625" style="1" customWidth="1"/>
    <col min="9114" max="9114" width="5.125" style="1" customWidth="1"/>
    <col min="9115" max="9115" width="5.375" style="1" customWidth="1"/>
    <col min="9116" max="9116" width="4.875" style="1" customWidth="1"/>
    <col min="9117" max="9117" width="5.5" style="1" customWidth="1"/>
    <col min="9118" max="9121" width="4.875" style="1" customWidth="1"/>
    <col min="9122" max="9122" width="5.375" style="1" customWidth="1"/>
    <col min="9123" max="9123" width="8.75" style="1" customWidth="1"/>
    <col min="9124" max="9127" width="9" style="1" hidden="1" customWidth="1"/>
    <col min="9128" max="9128" width="8.125" style="1" customWidth="1"/>
    <col min="9129" max="9129" width="9" style="1" hidden="1" customWidth="1"/>
    <col min="9130" max="9130" width="7.75" style="1" customWidth="1"/>
    <col min="9131" max="9131" width="6.625" style="1" customWidth="1"/>
    <col min="9132" max="9132" width="5.125" style="1" customWidth="1"/>
    <col min="9133" max="9357" width="9" style="1" customWidth="1"/>
    <col min="9358" max="9361" width="9" style="1"/>
    <col min="9362" max="9362" width="8" style="1" customWidth="1"/>
    <col min="9363" max="9363" width="9.625" style="1" customWidth="1"/>
    <col min="9364" max="9364" width="8.75" style="1" customWidth="1"/>
    <col min="9365" max="9365" width="5.625" style="1" customWidth="1"/>
    <col min="9366" max="9366" width="4.75" style="1" customWidth="1"/>
    <col min="9367" max="9367" width="5.25" style="1" customWidth="1"/>
    <col min="9368" max="9368" width="5" style="1" customWidth="1"/>
    <col min="9369" max="9369" width="4.625" style="1" customWidth="1"/>
    <col min="9370" max="9370" width="5.125" style="1" customWidth="1"/>
    <col min="9371" max="9371" width="5.375" style="1" customWidth="1"/>
    <col min="9372" max="9372" width="4.875" style="1" customWidth="1"/>
    <col min="9373" max="9373" width="5.5" style="1" customWidth="1"/>
    <col min="9374" max="9377" width="4.875" style="1" customWidth="1"/>
    <col min="9378" max="9378" width="5.375" style="1" customWidth="1"/>
    <col min="9379" max="9379" width="8.75" style="1" customWidth="1"/>
    <col min="9380" max="9383" width="9" style="1" hidden="1" customWidth="1"/>
    <col min="9384" max="9384" width="8.125" style="1" customWidth="1"/>
    <col min="9385" max="9385" width="9" style="1" hidden="1" customWidth="1"/>
    <col min="9386" max="9386" width="7.75" style="1" customWidth="1"/>
    <col min="9387" max="9387" width="6.625" style="1" customWidth="1"/>
    <col min="9388" max="9388" width="5.125" style="1" customWidth="1"/>
    <col min="9389" max="9613" width="9" style="1" customWidth="1"/>
    <col min="9614" max="9617" width="9" style="1"/>
    <col min="9618" max="9618" width="8" style="1" customWidth="1"/>
    <col min="9619" max="9619" width="9.625" style="1" customWidth="1"/>
    <col min="9620" max="9620" width="8.75" style="1" customWidth="1"/>
    <col min="9621" max="9621" width="5.625" style="1" customWidth="1"/>
    <col min="9622" max="9622" width="4.75" style="1" customWidth="1"/>
    <col min="9623" max="9623" width="5.25" style="1" customWidth="1"/>
    <col min="9624" max="9624" width="5" style="1" customWidth="1"/>
    <col min="9625" max="9625" width="4.625" style="1" customWidth="1"/>
    <col min="9626" max="9626" width="5.125" style="1" customWidth="1"/>
    <col min="9627" max="9627" width="5.375" style="1" customWidth="1"/>
    <col min="9628" max="9628" width="4.875" style="1" customWidth="1"/>
    <col min="9629" max="9629" width="5.5" style="1" customWidth="1"/>
    <col min="9630" max="9633" width="4.875" style="1" customWidth="1"/>
    <col min="9634" max="9634" width="5.375" style="1" customWidth="1"/>
    <col min="9635" max="9635" width="8.75" style="1" customWidth="1"/>
    <col min="9636" max="9639" width="9" style="1" hidden="1" customWidth="1"/>
    <col min="9640" max="9640" width="8.125" style="1" customWidth="1"/>
    <col min="9641" max="9641" width="9" style="1" hidden="1" customWidth="1"/>
    <col min="9642" max="9642" width="7.75" style="1" customWidth="1"/>
    <col min="9643" max="9643" width="6.625" style="1" customWidth="1"/>
    <col min="9644" max="9644" width="5.125" style="1" customWidth="1"/>
    <col min="9645" max="9869" width="9" style="1" customWidth="1"/>
    <col min="9870" max="9873" width="9" style="1"/>
    <col min="9874" max="9874" width="8" style="1" customWidth="1"/>
    <col min="9875" max="9875" width="9.625" style="1" customWidth="1"/>
    <col min="9876" max="9876" width="8.75" style="1" customWidth="1"/>
    <col min="9877" max="9877" width="5.625" style="1" customWidth="1"/>
    <col min="9878" max="9878" width="4.75" style="1" customWidth="1"/>
    <col min="9879" max="9879" width="5.25" style="1" customWidth="1"/>
    <col min="9880" max="9880" width="5" style="1" customWidth="1"/>
    <col min="9881" max="9881" width="4.625" style="1" customWidth="1"/>
    <col min="9882" max="9882" width="5.125" style="1" customWidth="1"/>
    <col min="9883" max="9883" width="5.375" style="1" customWidth="1"/>
    <col min="9884" max="9884" width="4.875" style="1" customWidth="1"/>
    <col min="9885" max="9885" width="5.5" style="1" customWidth="1"/>
    <col min="9886" max="9889" width="4.875" style="1" customWidth="1"/>
    <col min="9890" max="9890" width="5.375" style="1" customWidth="1"/>
    <col min="9891" max="9891" width="8.75" style="1" customWidth="1"/>
    <col min="9892" max="9895" width="9" style="1" hidden="1" customWidth="1"/>
    <col min="9896" max="9896" width="8.125" style="1" customWidth="1"/>
    <col min="9897" max="9897" width="9" style="1" hidden="1" customWidth="1"/>
    <col min="9898" max="9898" width="7.75" style="1" customWidth="1"/>
    <col min="9899" max="9899" width="6.625" style="1" customWidth="1"/>
    <col min="9900" max="9900" width="5.125" style="1" customWidth="1"/>
    <col min="9901" max="10125" width="9" style="1" customWidth="1"/>
    <col min="10126" max="10129" width="9" style="1"/>
    <col min="10130" max="10130" width="8" style="1" customWidth="1"/>
    <col min="10131" max="10131" width="9.625" style="1" customWidth="1"/>
    <col min="10132" max="10132" width="8.75" style="1" customWidth="1"/>
    <col min="10133" max="10133" width="5.625" style="1" customWidth="1"/>
    <col min="10134" max="10134" width="4.75" style="1" customWidth="1"/>
    <col min="10135" max="10135" width="5.25" style="1" customWidth="1"/>
    <col min="10136" max="10136" width="5" style="1" customWidth="1"/>
    <col min="10137" max="10137" width="4.625" style="1" customWidth="1"/>
    <col min="10138" max="10138" width="5.125" style="1" customWidth="1"/>
    <col min="10139" max="10139" width="5.375" style="1" customWidth="1"/>
    <col min="10140" max="10140" width="4.875" style="1" customWidth="1"/>
    <col min="10141" max="10141" width="5.5" style="1" customWidth="1"/>
    <col min="10142" max="10145" width="4.875" style="1" customWidth="1"/>
    <col min="10146" max="10146" width="5.375" style="1" customWidth="1"/>
    <col min="10147" max="10147" width="8.75" style="1" customWidth="1"/>
    <col min="10148" max="10151" width="9" style="1" hidden="1" customWidth="1"/>
    <col min="10152" max="10152" width="8.125" style="1" customWidth="1"/>
    <col min="10153" max="10153" width="9" style="1" hidden="1" customWidth="1"/>
    <col min="10154" max="10154" width="7.75" style="1" customWidth="1"/>
    <col min="10155" max="10155" width="6.625" style="1" customWidth="1"/>
    <col min="10156" max="10156" width="5.125" style="1" customWidth="1"/>
    <col min="10157" max="10381" width="9" style="1" customWidth="1"/>
    <col min="10382" max="10385" width="9" style="1"/>
    <col min="10386" max="10386" width="8" style="1" customWidth="1"/>
    <col min="10387" max="10387" width="9.625" style="1" customWidth="1"/>
    <col min="10388" max="10388" width="8.75" style="1" customWidth="1"/>
    <col min="10389" max="10389" width="5.625" style="1" customWidth="1"/>
    <col min="10390" max="10390" width="4.75" style="1" customWidth="1"/>
    <col min="10391" max="10391" width="5.25" style="1" customWidth="1"/>
    <col min="10392" max="10392" width="5" style="1" customWidth="1"/>
    <col min="10393" max="10393" width="4.625" style="1" customWidth="1"/>
    <col min="10394" max="10394" width="5.125" style="1" customWidth="1"/>
    <col min="10395" max="10395" width="5.375" style="1" customWidth="1"/>
    <col min="10396" max="10396" width="4.875" style="1" customWidth="1"/>
    <col min="10397" max="10397" width="5.5" style="1" customWidth="1"/>
    <col min="10398" max="10401" width="4.875" style="1" customWidth="1"/>
    <col min="10402" max="10402" width="5.375" style="1" customWidth="1"/>
    <col min="10403" max="10403" width="8.75" style="1" customWidth="1"/>
    <col min="10404" max="10407" width="9" style="1" hidden="1" customWidth="1"/>
    <col min="10408" max="10408" width="8.125" style="1" customWidth="1"/>
    <col min="10409" max="10409" width="9" style="1" hidden="1" customWidth="1"/>
    <col min="10410" max="10410" width="7.75" style="1" customWidth="1"/>
    <col min="10411" max="10411" width="6.625" style="1" customWidth="1"/>
    <col min="10412" max="10412" width="5.125" style="1" customWidth="1"/>
    <col min="10413" max="10637" width="9" style="1" customWidth="1"/>
    <col min="10638" max="10641" width="9" style="1"/>
    <col min="10642" max="10642" width="8" style="1" customWidth="1"/>
    <col min="10643" max="10643" width="9.625" style="1" customWidth="1"/>
    <col min="10644" max="10644" width="8.75" style="1" customWidth="1"/>
    <col min="10645" max="10645" width="5.625" style="1" customWidth="1"/>
    <col min="10646" max="10646" width="4.75" style="1" customWidth="1"/>
    <col min="10647" max="10647" width="5.25" style="1" customWidth="1"/>
    <col min="10648" max="10648" width="5" style="1" customWidth="1"/>
    <col min="10649" max="10649" width="4.625" style="1" customWidth="1"/>
    <col min="10650" max="10650" width="5.125" style="1" customWidth="1"/>
    <col min="10651" max="10651" width="5.375" style="1" customWidth="1"/>
    <col min="10652" max="10652" width="4.875" style="1" customWidth="1"/>
    <col min="10653" max="10653" width="5.5" style="1" customWidth="1"/>
    <col min="10654" max="10657" width="4.875" style="1" customWidth="1"/>
    <col min="10658" max="10658" width="5.375" style="1" customWidth="1"/>
    <col min="10659" max="10659" width="8.75" style="1" customWidth="1"/>
    <col min="10660" max="10663" width="9" style="1" hidden="1" customWidth="1"/>
    <col min="10664" max="10664" width="8.125" style="1" customWidth="1"/>
    <col min="10665" max="10665" width="9" style="1" hidden="1" customWidth="1"/>
    <col min="10666" max="10666" width="7.75" style="1" customWidth="1"/>
    <col min="10667" max="10667" width="6.625" style="1" customWidth="1"/>
    <col min="10668" max="10668" width="5.125" style="1" customWidth="1"/>
    <col min="10669" max="10893" width="9" style="1" customWidth="1"/>
    <col min="10894" max="10897" width="9" style="1"/>
    <col min="10898" max="10898" width="8" style="1" customWidth="1"/>
    <col min="10899" max="10899" width="9.625" style="1" customWidth="1"/>
    <col min="10900" max="10900" width="8.75" style="1" customWidth="1"/>
    <col min="10901" max="10901" width="5.625" style="1" customWidth="1"/>
    <col min="10902" max="10902" width="4.75" style="1" customWidth="1"/>
    <col min="10903" max="10903" width="5.25" style="1" customWidth="1"/>
    <col min="10904" max="10904" width="5" style="1" customWidth="1"/>
    <col min="10905" max="10905" width="4.625" style="1" customWidth="1"/>
    <col min="10906" max="10906" width="5.125" style="1" customWidth="1"/>
    <col min="10907" max="10907" width="5.375" style="1" customWidth="1"/>
    <col min="10908" max="10908" width="4.875" style="1" customWidth="1"/>
    <col min="10909" max="10909" width="5.5" style="1" customWidth="1"/>
    <col min="10910" max="10913" width="4.875" style="1" customWidth="1"/>
    <col min="10914" max="10914" width="5.375" style="1" customWidth="1"/>
    <col min="10915" max="10915" width="8.75" style="1" customWidth="1"/>
    <col min="10916" max="10919" width="9" style="1" hidden="1" customWidth="1"/>
    <col min="10920" max="10920" width="8.125" style="1" customWidth="1"/>
    <col min="10921" max="10921" width="9" style="1" hidden="1" customWidth="1"/>
    <col min="10922" max="10922" width="7.75" style="1" customWidth="1"/>
    <col min="10923" max="10923" width="6.625" style="1" customWidth="1"/>
    <col min="10924" max="10924" width="5.125" style="1" customWidth="1"/>
    <col min="10925" max="11149" width="9" style="1" customWidth="1"/>
    <col min="11150" max="11153" width="9" style="1"/>
    <col min="11154" max="11154" width="8" style="1" customWidth="1"/>
    <col min="11155" max="11155" width="9.625" style="1" customWidth="1"/>
    <col min="11156" max="11156" width="8.75" style="1" customWidth="1"/>
    <col min="11157" max="11157" width="5.625" style="1" customWidth="1"/>
    <col min="11158" max="11158" width="4.75" style="1" customWidth="1"/>
    <col min="11159" max="11159" width="5.25" style="1" customWidth="1"/>
    <col min="11160" max="11160" width="5" style="1" customWidth="1"/>
    <col min="11161" max="11161" width="4.625" style="1" customWidth="1"/>
    <col min="11162" max="11162" width="5.125" style="1" customWidth="1"/>
    <col min="11163" max="11163" width="5.375" style="1" customWidth="1"/>
    <col min="11164" max="11164" width="4.875" style="1" customWidth="1"/>
    <col min="11165" max="11165" width="5.5" style="1" customWidth="1"/>
    <col min="11166" max="11169" width="4.875" style="1" customWidth="1"/>
    <col min="11170" max="11170" width="5.375" style="1" customWidth="1"/>
    <col min="11171" max="11171" width="8.75" style="1" customWidth="1"/>
    <col min="11172" max="11175" width="9" style="1" hidden="1" customWidth="1"/>
    <col min="11176" max="11176" width="8.125" style="1" customWidth="1"/>
    <col min="11177" max="11177" width="9" style="1" hidden="1" customWidth="1"/>
    <col min="11178" max="11178" width="7.75" style="1" customWidth="1"/>
    <col min="11179" max="11179" width="6.625" style="1" customWidth="1"/>
    <col min="11180" max="11180" width="5.125" style="1" customWidth="1"/>
    <col min="11181" max="11405" width="9" style="1" customWidth="1"/>
    <col min="11406" max="11409" width="9" style="1"/>
    <col min="11410" max="11410" width="8" style="1" customWidth="1"/>
    <col min="11411" max="11411" width="9.625" style="1" customWidth="1"/>
    <col min="11412" max="11412" width="8.75" style="1" customWidth="1"/>
    <col min="11413" max="11413" width="5.625" style="1" customWidth="1"/>
    <col min="11414" max="11414" width="4.75" style="1" customWidth="1"/>
    <col min="11415" max="11415" width="5.25" style="1" customWidth="1"/>
    <col min="11416" max="11416" width="5" style="1" customWidth="1"/>
    <col min="11417" max="11417" width="4.625" style="1" customWidth="1"/>
    <col min="11418" max="11418" width="5.125" style="1" customWidth="1"/>
    <col min="11419" max="11419" width="5.375" style="1" customWidth="1"/>
    <col min="11420" max="11420" width="4.875" style="1" customWidth="1"/>
    <col min="11421" max="11421" width="5.5" style="1" customWidth="1"/>
    <col min="11422" max="11425" width="4.875" style="1" customWidth="1"/>
    <col min="11426" max="11426" width="5.375" style="1" customWidth="1"/>
    <col min="11427" max="11427" width="8.75" style="1" customWidth="1"/>
    <col min="11428" max="11431" width="9" style="1" hidden="1" customWidth="1"/>
    <col min="11432" max="11432" width="8.125" style="1" customWidth="1"/>
    <col min="11433" max="11433" width="9" style="1" hidden="1" customWidth="1"/>
    <col min="11434" max="11434" width="7.75" style="1" customWidth="1"/>
    <col min="11435" max="11435" width="6.625" style="1" customWidth="1"/>
    <col min="11436" max="11436" width="5.125" style="1" customWidth="1"/>
    <col min="11437" max="11661" width="9" style="1" customWidth="1"/>
    <col min="11662" max="11665" width="9" style="1"/>
    <col min="11666" max="11666" width="8" style="1" customWidth="1"/>
    <col min="11667" max="11667" width="9.625" style="1" customWidth="1"/>
    <col min="11668" max="11668" width="8.75" style="1" customWidth="1"/>
    <col min="11669" max="11669" width="5.625" style="1" customWidth="1"/>
    <col min="11670" max="11670" width="4.75" style="1" customWidth="1"/>
    <col min="11671" max="11671" width="5.25" style="1" customWidth="1"/>
    <col min="11672" max="11672" width="5" style="1" customWidth="1"/>
    <col min="11673" max="11673" width="4.625" style="1" customWidth="1"/>
    <col min="11674" max="11674" width="5.125" style="1" customWidth="1"/>
    <col min="11675" max="11675" width="5.375" style="1" customWidth="1"/>
    <col min="11676" max="11676" width="4.875" style="1" customWidth="1"/>
    <col min="11677" max="11677" width="5.5" style="1" customWidth="1"/>
    <col min="11678" max="11681" width="4.875" style="1" customWidth="1"/>
    <col min="11682" max="11682" width="5.375" style="1" customWidth="1"/>
    <col min="11683" max="11683" width="8.75" style="1" customWidth="1"/>
    <col min="11684" max="11687" width="9" style="1" hidden="1" customWidth="1"/>
    <col min="11688" max="11688" width="8.125" style="1" customWidth="1"/>
    <col min="11689" max="11689" width="9" style="1" hidden="1" customWidth="1"/>
    <col min="11690" max="11690" width="7.75" style="1" customWidth="1"/>
    <col min="11691" max="11691" width="6.625" style="1" customWidth="1"/>
    <col min="11692" max="11692" width="5.125" style="1" customWidth="1"/>
    <col min="11693" max="11917" width="9" style="1" customWidth="1"/>
    <col min="11918" max="11921" width="9" style="1"/>
    <col min="11922" max="11922" width="8" style="1" customWidth="1"/>
    <col min="11923" max="11923" width="9.625" style="1" customWidth="1"/>
    <col min="11924" max="11924" width="8.75" style="1" customWidth="1"/>
    <col min="11925" max="11925" width="5.625" style="1" customWidth="1"/>
    <col min="11926" max="11926" width="4.75" style="1" customWidth="1"/>
    <col min="11927" max="11927" width="5.25" style="1" customWidth="1"/>
    <col min="11928" max="11928" width="5" style="1" customWidth="1"/>
    <col min="11929" max="11929" width="4.625" style="1" customWidth="1"/>
    <col min="11930" max="11930" width="5.125" style="1" customWidth="1"/>
    <col min="11931" max="11931" width="5.375" style="1" customWidth="1"/>
    <col min="11932" max="11932" width="4.875" style="1" customWidth="1"/>
    <col min="11933" max="11933" width="5.5" style="1" customWidth="1"/>
    <col min="11934" max="11937" width="4.875" style="1" customWidth="1"/>
    <col min="11938" max="11938" width="5.375" style="1" customWidth="1"/>
    <col min="11939" max="11939" width="8.75" style="1" customWidth="1"/>
    <col min="11940" max="11943" width="9" style="1" hidden="1" customWidth="1"/>
    <col min="11944" max="11944" width="8.125" style="1" customWidth="1"/>
    <col min="11945" max="11945" width="9" style="1" hidden="1" customWidth="1"/>
    <col min="11946" max="11946" width="7.75" style="1" customWidth="1"/>
    <col min="11947" max="11947" width="6.625" style="1" customWidth="1"/>
    <col min="11948" max="11948" width="5.125" style="1" customWidth="1"/>
    <col min="11949" max="12173" width="9" style="1" customWidth="1"/>
    <col min="12174" max="12177" width="9" style="1"/>
    <col min="12178" max="12178" width="8" style="1" customWidth="1"/>
    <col min="12179" max="12179" width="9.625" style="1" customWidth="1"/>
    <col min="12180" max="12180" width="8.75" style="1" customWidth="1"/>
    <col min="12181" max="12181" width="5.625" style="1" customWidth="1"/>
    <col min="12182" max="12182" width="4.75" style="1" customWidth="1"/>
    <col min="12183" max="12183" width="5.25" style="1" customWidth="1"/>
    <col min="12184" max="12184" width="5" style="1" customWidth="1"/>
    <col min="12185" max="12185" width="4.625" style="1" customWidth="1"/>
    <col min="12186" max="12186" width="5.125" style="1" customWidth="1"/>
    <col min="12187" max="12187" width="5.375" style="1" customWidth="1"/>
    <col min="12188" max="12188" width="4.875" style="1" customWidth="1"/>
    <col min="12189" max="12189" width="5.5" style="1" customWidth="1"/>
    <col min="12190" max="12193" width="4.875" style="1" customWidth="1"/>
    <col min="12194" max="12194" width="5.375" style="1" customWidth="1"/>
    <col min="12195" max="12195" width="8.75" style="1" customWidth="1"/>
    <col min="12196" max="12199" width="9" style="1" hidden="1" customWidth="1"/>
    <col min="12200" max="12200" width="8.125" style="1" customWidth="1"/>
    <col min="12201" max="12201" width="9" style="1" hidden="1" customWidth="1"/>
    <col min="12202" max="12202" width="7.75" style="1" customWidth="1"/>
    <col min="12203" max="12203" width="6.625" style="1" customWidth="1"/>
    <col min="12204" max="12204" width="5.125" style="1" customWidth="1"/>
    <col min="12205" max="12429" width="9" style="1" customWidth="1"/>
    <col min="12430" max="12433" width="9" style="1"/>
    <col min="12434" max="12434" width="8" style="1" customWidth="1"/>
    <col min="12435" max="12435" width="9.625" style="1" customWidth="1"/>
    <col min="12436" max="12436" width="8.75" style="1" customWidth="1"/>
    <col min="12437" max="12437" width="5.625" style="1" customWidth="1"/>
    <col min="12438" max="12438" width="4.75" style="1" customWidth="1"/>
    <col min="12439" max="12439" width="5.25" style="1" customWidth="1"/>
    <col min="12440" max="12440" width="5" style="1" customWidth="1"/>
    <col min="12441" max="12441" width="4.625" style="1" customWidth="1"/>
    <col min="12442" max="12442" width="5.125" style="1" customWidth="1"/>
    <col min="12443" max="12443" width="5.375" style="1" customWidth="1"/>
    <col min="12444" max="12444" width="4.875" style="1" customWidth="1"/>
    <col min="12445" max="12445" width="5.5" style="1" customWidth="1"/>
    <col min="12446" max="12449" width="4.875" style="1" customWidth="1"/>
    <col min="12450" max="12450" width="5.375" style="1" customWidth="1"/>
    <col min="12451" max="12451" width="8.75" style="1" customWidth="1"/>
    <col min="12452" max="12455" width="9" style="1" hidden="1" customWidth="1"/>
    <col min="12456" max="12456" width="8.125" style="1" customWidth="1"/>
    <col min="12457" max="12457" width="9" style="1" hidden="1" customWidth="1"/>
    <col min="12458" max="12458" width="7.75" style="1" customWidth="1"/>
    <col min="12459" max="12459" width="6.625" style="1" customWidth="1"/>
    <col min="12460" max="12460" width="5.125" style="1" customWidth="1"/>
    <col min="12461" max="12685" width="9" style="1" customWidth="1"/>
    <col min="12686" max="12689" width="9" style="1"/>
    <col min="12690" max="12690" width="8" style="1" customWidth="1"/>
    <col min="12691" max="12691" width="9.625" style="1" customWidth="1"/>
    <col min="12692" max="12692" width="8.75" style="1" customWidth="1"/>
    <col min="12693" max="12693" width="5.625" style="1" customWidth="1"/>
    <col min="12694" max="12694" width="4.75" style="1" customWidth="1"/>
    <col min="12695" max="12695" width="5.25" style="1" customWidth="1"/>
    <col min="12696" max="12696" width="5" style="1" customWidth="1"/>
    <col min="12697" max="12697" width="4.625" style="1" customWidth="1"/>
    <col min="12698" max="12698" width="5.125" style="1" customWidth="1"/>
    <col min="12699" max="12699" width="5.375" style="1" customWidth="1"/>
    <col min="12700" max="12700" width="4.875" style="1" customWidth="1"/>
    <col min="12701" max="12701" width="5.5" style="1" customWidth="1"/>
    <col min="12702" max="12705" width="4.875" style="1" customWidth="1"/>
    <col min="12706" max="12706" width="5.375" style="1" customWidth="1"/>
    <col min="12707" max="12707" width="8.75" style="1" customWidth="1"/>
    <col min="12708" max="12711" width="9" style="1" hidden="1" customWidth="1"/>
    <col min="12712" max="12712" width="8.125" style="1" customWidth="1"/>
    <col min="12713" max="12713" width="9" style="1" hidden="1" customWidth="1"/>
    <col min="12714" max="12714" width="7.75" style="1" customWidth="1"/>
    <col min="12715" max="12715" width="6.625" style="1" customWidth="1"/>
    <col min="12716" max="12716" width="5.125" style="1" customWidth="1"/>
    <col min="12717" max="12941" width="9" style="1" customWidth="1"/>
    <col min="12942" max="12945" width="9" style="1"/>
    <col min="12946" max="12946" width="8" style="1" customWidth="1"/>
    <col min="12947" max="12947" width="9.625" style="1" customWidth="1"/>
    <col min="12948" max="12948" width="8.75" style="1" customWidth="1"/>
    <col min="12949" max="12949" width="5.625" style="1" customWidth="1"/>
    <col min="12950" max="12950" width="4.75" style="1" customWidth="1"/>
    <col min="12951" max="12951" width="5.25" style="1" customWidth="1"/>
    <col min="12952" max="12952" width="5" style="1" customWidth="1"/>
    <col min="12953" max="12953" width="4.625" style="1" customWidth="1"/>
    <col min="12954" max="12954" width="5.125" style="1" customWidth="1"/>
    <col min="12955" max="12955" width="5.375" style="1" customWidth="1"/>
    <col min="12956" max="12956" width="4.875" style="1" customWidth="1"/>
    <col min="12957" max="12957" width="5.5" style="1" customWidth="1"/>
    <col min="12958" max="12961" width="4.875" style="1" customWidth="1"/>
    <col min="12962" max="12962" width="5.375" style="1" customWidth="1"/>
    <col min="12963" max="12963" width="8.75" style="1" customWidth="1"/>
    <col min="12964" max="12967" width="9" style="1" hidden="1" customWidth="1"/>
    <col min="12968" max="12968" width="8.125" style="1" customWidth="1"/>
    <col min="12969" max="12969" width="9" style="1" hidden="1" customWidth="1"/>
    <col min="12970" max="12970" width="7.75" style="1" customWidth="1"/>
    <col min="12971" max="12971" width="6.625" style="1" customWidth="1"/>
    <col min="12972" max="12972" width="5.125" style="1" customWidth="1"/>
    <col min="12973" max="13197" width="9" style="1" customWidth="1"/>
    <col min="13198" max="13201" width="9" style="1"/>
    <col min="13202" max="13202" width="8" style="1" customWidth="1"/>
    <col min="13203" max="13203" width="9.625" style="1" customWidth="1"/>
    <col min="13204" max="13204" width="8.75" style="1" customWidth="1"/>
    <col min="13205" max="13205" width="5.625" style="1" customWidth="1"/>
    <col min="13206" max="13206" width="4.75" style="1" customWidth="1"/>
    <col min="13207" max="13207" width="5.25" style="1" customWidth="1"/>
    <col min="13208" max="13208" width="5" style="1" customWidth="1"/>
    <col min="13209" max="13209" width="4.625" style="1" customWidth="1"/>
    <col min="13210" max="13210" width="5.125" style="1" customWidth="1"/>
    <col min="13211" max="13211" width="5.375" style="1" customWidth="1"/>
    <col min="13212" max="13212" width="4.875" style="1" customWidth="1"/>
    <col min="13213" max="13213" width="5.5" style="1" customWidth="1"/>
    <col min="13214" max="13217" width="4.875" style="1" customWidth="1"/>
    <col min="13218" max="13218" width="5.375" style="1" customWidth="1"/>
    <col min="13219" max="13219" width="8.75" style="1" customWidth="1"/>
    <col min="13220" max="13223" width="9" style="1" hidden="1" customWidth="1"/>
    <col min="13224" max="13224" width="8.125" style="1" customWidth="1"/>
    <col min="13225" max="13225" width="9" style="1" hidden="1" customWidth="1"/>
    <col min="13226" max="13226" width="7.75" style="1" customWidth="1"/>
    <col min="13227" max="13227" width="6.625" style="1" customWidth="1"/>
    <col min="13228" max="13228" width="5.125" style="1" customWidth="1"/>
    <col min="13229" max="13453" width="9" style="1" customWidth="1"/>
    <col min="13454" max="13457" width="9" style="1"/>
    <col min="13458" max="13458" width="8" style="1" customWidth="1"/>
    <col min="13459" max="13459" width="9.625" style="1" customWidth="1"/>
    <col min="13460" max="13460" width="8.75" style="1" customWidth="1"/>
    <col min="13461" max="13461" width="5.625" style="1" customWidth="1"/>
    <col min="13462" max="13462" width="4.75" style="1" customWidth="1"/>
    <col min="13463" max="13463" width="5.25" style="1" customWidth="1"/>
    <col min="13464" max="13464" width="5" style="1" customWidth="1"/>
    <col min="13465" max="13465" width="4.625" style="1" customWidth="1"/>
    <col min="13466" max="13466" width="5.125" style="1" customWidth="1"/>
    <col min="13467" max="13467" width="5.375" style="1" customWidth="1"/>
    <col min="13468" max="13468" width="4.875" style="1" customWidth="1"/>
    <col min="13469" max="13469" width="5.5" style="1" customWidth="1"/>
    <col min="13470" max="13473" width="4.875" style="1" customWidth="1"/>
    <col min="13474" max="13474" width="5.375" style="1" customWidth="1"/>
    <col min="13475" max="13475" width="8.75" style="1" customWidth="1"/>
    <col min="13476" max="13479" width="9" style="1" hidden="1" customWidth="1"/>
    <col min="13480" max="13480" width="8.125" style="1" customWidth="1"/>
    <col min="13481" max="13481" width="9" style="1" hidden="1" customWidth="1"/>
    <col min="13482" max="13482" width="7.75" style="1" customWidth="1"/>
    <col min="13483" max="13483" width="6.625" style="1" customWidth="1"/>
    <col min="13484" max="13484" width="5.125" style="1" customWidth="1"/>
    <col min="13485" max="13709" width="9" style="1" customWidth="1"/>
    <col min="13710" max="13713" width="9" style="1"/>
    <col min="13714" max="13714" width="8" style="1" customWidth="1"/>
    <col min="13715" max="13715" width="9.625" style="1" customWidth="1"/>
    <col min="13716" max="13716" width="8.75" style="1" customWidth="1"/>
    <col min="13717" max="13717" width="5.625" style="1" customWidth="1"/>
    <col min="13718" max="13718" width="4.75" style="1" customWidth="1"/>
    <col min="13719" max="13719" width="5.25" style="1" customWidth="1"/>
    <col min="13720" max="13720" width="5" style="1" customWidth="1"/>
    <col min="13721" max="13721" width="4.625" style="1" customWidth="1"/>
    <col min="13722" max="13722" width="5.125" style="1" customWidth="1"/>
    <col min="13723" max="13723" width="5.375" style="1" customWidth="1"/>
    <col min="13724" max="13724" width="4.875" style="1" customWidth="1"/>
    <col min="13725" max="13725" width="5.5" style="1" customWidth="1"/>
    <col min="13726" max="13729" width="4.875" style="1" customWidth="1"/>
    <col min="13730" max="13730" width="5.375" style="1" customWidth="1"/>
    <col min="13731" max="13731" width="8.75" style="1" customWidth="1"/>
    <col min="13732" max="13735" width="9" style="1" hidden="1" customWidth="1"/>
    <col min="13736" max="13736" width="8.125" style="1" customWidth="1"/>
    <col min="13737" max="13737" width="9" style="1" hidden="1" customWidth="1"/>
    <col min="13738" max="13738" width="7.75" style="1" customWidth="1"/>
    <col min="13739" max="13739" width="6.625" style="1" customWidth="1"/>
    <col min="13740" max="13740" width="5.125" style="1" customWidth="1"/>
    <col min="13741" max="13965" width="9" style="1" customWidth="1"/>
    <col min="13966" max="13969" width="9" style="1"/>
    <col min="13970" max="13970" width="8" style="1" customWidth="1"/>
    <col min="13971" max="13971" width="9.625" style="1" customWidth="1"/>
    <col min="13972" max="13972" width="8.75" style="1" customWidth="1"/>
    <col min="13973" max="13973" width="5.625" style="1" customWidth="1"/>
    <col min="13974" max="13974" width="4.75" style="1" customWidth="1"/>
    <col min="13975" max="13975" width="5.25" style="1" customWidth="1"/>
    <col min="13976" max="13976" width="5" style="1" customWidth="1"/>
    <col min="13977" max="13977" width="4.625" style="1" customWidth="1"/>
    <col min="13978" max="13978" width="5.125" style="1" customWidth="1"/>
    <col min="13979" max="13979" width="5.375" style="1" customWidth="1"/>
    <col min="13980" max="13980" width="4.875" style="1" customWidth="1"/>
    <col min="13981" max="13981" width="5.5" style="1" customWidth="1"/>
    <col min="13982" max="13985" width="4.875" style="1" customWidth="1"/>
    <col min="13986" max="13986" width="5.375" style="1" customWidth="1"/>
    <col min="13987" max="13987" width="8.75" style="1" customWidth="1"/>
    <col min="13988" max="13991" width="9" style="1" hidden="1" customWidth="1"/>
    <col min="13992" max="13992" width="8.125" style="1" customWidth="1"/>
    <col min="13993" max="13993" width="9" style="1" hidden="1" customWidth="1"/>
    <col min="13994" max="13994" width="7.75" style="1" customWidth="1"/>
    <col min="13995" max="13995" width="6.625" style="1" customWidth="1"/>
    <col min="13996" max="13996" width="5.125" style="1" customWidth="1"/>
    <col min="13997" max="14221" width="9" style="1" customWidth="1"/>
    <col min="14222" max="14225" width="9" style="1"/>
    <col min="14226" max="14226" width="8" style="1" customWidth="1"/>
    <col min="14227" max="14227" width="9.625" style="1" customWidth="1"/>
    <col min="14228" max="14228" width="8.75" style="1" customWidth="1"/>
    <col min="14229" max="14229" width="5.625" style="1" customWidth="1"/>
    <col min="14230" max="14230" width="4.75" style="1" customWidth="1"/>
    <col min="14231" max="14231" width="5.25" style="1" customWidth="1"/>
    <col min="14232" max="14232" width="5" style="1" customWidth="1"/>
    <col min="14233" max="14233" width="4.625" style="1" customWidth="1"/>
    <col min="14234" max="14234" width="5.125" style="1" customWidth="1"/>
    <col min="14235" max="14235" width="5.375" style="1" customWidth="1"/>
    <col min="14236" max="14236" width="4.875" style="1" customWidth="1"/>
    <col min="14237" max="14237" width="5.5" style="1" customWidth="1"/>
    <col min="14238" max="14241" width="4.875" style="1" customWidth="1"/>
    <col min="14242" max="14242" width="5.375" style="1" customWidth="1"/>
    <col min="14243" max="14243" width="8.75" style="1" customWidth="1"/>
    <col min="14244" max="14247" width="9" style="1" hidden="1" customWidth="1"/>
    <col min="14248" max="14248" width="8.125" style="1" customWidth="1"/>
    <col min="14249" max="14249" width="9" style="1" hidden="1" customWidth="1"/>
    <col min="14250" max="14250" width="7.75" style="1" customWidth="1"/>
    <col min="14251" max="14251" width="6.625" style="1" customWidth="1"/>
    <col min="14252" max="14252" width="5.125" style="1" customWidth="1"/>
    <col min="14253" max="14477" width="9" style="1" customWidth="1"/>
    <col min="14478" max="14481" width="9" style="1"/>
    <col min="14482" max="14482" width="8" style="1" customWidth="1"/>
    <col min="14483" max="14483" width="9.625" style="1" customWidth="1"/>
    <col min="14484" max="14484" width="8.75" style="1" customWidth="1"/>
    <col min="14485" max="14485" width="5.625" style="1" customWidth="1"/>
    <col min="14486" max="14486" width="4.75" style="1" customWidth="1"/>
    <col min="14487" max="14487" width="5.25" style="1" customWidth="1"/>
    <col min="14488" max="14488" width="5" style="1" customWidth="1"/>
    <col min="14489" max="14489" width="4.625" style="1" customWidth="1"/>
    <col min="14490" max="14490" width="5.125" style="1" customWidth="1"/>
    <col min="14491" max="14491" width="5.375" style="1" customWidth="1"/>
    <col min="14492" max="14492" width="4.875" style="1" customWidth="1"/>
    <col min="14493" max="14493" width="5.5" style="1" customWidth="1"/>
    <col min="14494" max="14497" width="4.875" style="1" customWidth="1"/>
    <col min="14498" max="14498" width="5.375" style="1" customWidth="1"/>
    <col min="14499" max="14499" width="8.75" style="1" customWidth="1"/>
    <col min="14500" max="14503" width="9" style="1" hidden="1" customWidth="1"/>
    <col min="14504" max="14504" width="8.125" style="1" customWidth="1"/>
    <col min="14505" max="14505" width="9" style="1" hidden="1" customWidth="1"/>
    <col min="14506" max="14506" width="7.75" style="1" customWidth="1"/>
    <col min="14507" max="14507" width="6.625" style="1" customWidth="1"/>
    <col min="14508" max="14508" width="5.125" style="1" customWidth="1"/>
    <col min="14509" max="14733" width="9" style="1" customWidth="1"/>
    <col min="14734" max="14737" width="9" style="1"/>
    <col min="14738" max="14738" width="8" style="1" customWidth="1"/>
    <col min="14739" max="14739" width="9.625" style="1" customWidth="1"/>
    <col min="14740" max="14740" width="8.75" style="1" customWidth="1"/>
    <col min="14741" max="14741" width="5.625" style="1" customWidth="1"/>
    <col min="14742" max="14742" width="4.75" style="1" customWidth="1"/>
    <col min="14743" max="14743" width="5.25" style="1" customWidth="1"/>
    <col min="14744" max="14744" width="5" style="1" customWidth="1"/>
    <col min="14745" max="14745" width="4.625" style="1" customWidth="1"/>
    <col min="14746" max="14746" width="5.125" style="1" customWidth="1"/>
    <col min="14747" max="14747" width="5.375" style="1" customWidth="1"/>
    <col min="14748" max="14748" width="4.875" style="1" customWidth="1"/>
    <col min="14749" max="14749" width="5.5" style="1" customWidth="1"/>
    <col min="14750" max="14753" width="4.875" style="1" customWidth="1"/>
    <col min="14754" max="14754" width="5.375" style="1" customWidth="1"/>
    <col min="14755" max="14755" width="8.75" style="1" customWidth="1"/>
    <col min="14756" max="14759" width="9" style="1" hidden="1" customWidth="1"/>
    <col min="14760" max="14760" width="8.125" style="1" customWidth="1"/>
    <col min="14761" max="14761" width="9" style="1" hidden="1" customWidth="1"/>
    <col min="14762" max="14762" width="7.75" style="1" customWidth="1"/>
    <col min="14763" max="14763" width="6.625" style="1" customWidth="1"/>
    <col min="14764" max="14764" width="5.125" style="1" customWidth="1"/>
    <col min="14765" max="14989" width="9" style="1" customWidth="1"/>
    <col min="14990" max="14993" width="9" style="1"/>
    <col min="14994" max="14994" width="8" style="1" customWidth="1"/>
    <col min="14995" max="14995" width="9.625" style="1" customWidth="1"/>
    <col min="14996" max="14996" width="8.75" style="1" customWidth="1"/>
    <col min="14997" max="14997" width="5.625" style="1" customWidth="1"/>
    <col min="14998" max="14998" width="4.75" style="1" customWidth="1"/>
    <col min="14999" max="14999" width="5.25" style="1" customWidth="1"/>
    <col min="15000" max="15000" width="5" style="1" customWidth="1"/>
    <col min="15001" max="15001" width="4.625" style="1" customWidth="1"/>
    <col min="15002" max="15002" width="5.125" style="1" customWidth="1"/>
    <col min="15003" max="15003" width="5.375" style="1" customWidth="1"/>
    <col min="15004" max="15004" width="4.875" style="1" customWidth="1"/>
    <col min="15005" max="15005" width="5.5" style="1" customWidth="1"/>
    <col min="15006" max="15009" width="4.875" style="1" customWidth="1"/>
    <col min="15010" max="15010" width="5.375" style="1" customWidth="1"/>
    <col min="15011" max="15011" width="8.75" style="1" customWidth="1"/>
    <col min="15012" max="15015" width="9" style="1" hidden="1" customWidth="1"/>
    <col min="15016" max="15016" width="8.125" style="1" customWidth="1"/>
    <col min="15017" max="15017" width="9" style="1" hidden="1" customWidth="1"/>
    <col min="15018" max="15018" width="7.75" style="1" customWidth="1"/>
    <col min="15019" max="15019" width="6.625" style="1" customWidth="1"/>
    <col min="15020" max="15020" width="5.125" style="1" customWidth="1"/>
    <col min="15021" max="15245" width="9" style="1" customWidth="1"/>
    <col min="15246" max="15249" width="9" style="1"/>
    <col min="15250" max="15250" width="8" style="1" customWidth="1"/>
    <col min="15251" max="15251" width="9.625" style="1" customWidth="1"/>
    <col min="15252" max="15252" width="8.75" style="1" customWidth="1"/>
    <col min="15253" max="15253" width="5.625" style="1" customWidth="1"/>
    <col min="15254" max="15254" width="4.75" style="1" customWidth="1"/>
    <col min="15255" max="15255" width="5.25" style="1" customWidth="1"/>
    <col min="15256" max="15256" width="5" style="1" customWidth="1"/>
    <col min="15257" max="15257" width="4.625" style="1" customWidth="1"/>
    <col min="15258" max="15258" width="5.125" style="1" customWidth="1"/>
    <col min="15259" max="15259" width="5.375" style="1" customWidth="1"/>
    <col min="15260" max="15260" width="4.875" style="1" customWidth="1"/>
    <col min="15261" max="15261" width="5.5" style="1" customWidth="1"/>
    <col min="15262" max="15265" width="4.875" style="1" customWidth="1"/>
    <col min="15266" max="15266" width="5.375" style="1" customWidth="1"/>
    <col min="15267" max="15267" width="8.75" style="1" customWidth="1"/>
    <col min="15268" max="15271" width="9" style="1" hidden="1" customWidth="1"/>
    <col min="15272" max="15272" width="8.125" style="1" customWidth="1"/>
    <col min="15273" max="15273" width="9" style="1" hidden="1" customWidth="1"/>
    <col min="15274" max="15274" width="7.75" style="1" customWidth="1"/>
    <col min="15275" max="15275" width="6.625" style="1" customWidth="1"/>
    <col min="15276" max="15276" width="5.125" style="1" customWidth="1"/>
    <col min="15277" max="15501" width="9" style="1" customWidth="1"/>
    <col min="15502" max="15505" width="9" style="1"/>
    <col min="15506" max="15506" width="8" style="1" customWidth="1"/>
    <col min="15507" max="15507" width="9.625" style="1" customWidth="1"/>
    <col min="15508" max="15508" width="8.75" style="1" customWidth="1"/>
    <col min="15509" max="15509" width="5.625" style="1" customWidth="1"/>
    <col min="15510" max="15510" width="4.75" style="1" customWidth="1"/>
    <col min="15511" max="15511" width="5.25" style="1" customWidth="1"/>
    <col min="15512" max="15512" width="5" style="1" customWidth="1"/>
    <col min="15513" max="15513" width="4.625" style="1" customWidth="1"/>
    <col min="15514" max="15514" width="5.125" style="1" customWidth="1"/>
    <col min="15515" max="15515" width="5.375" style="1" customWidth="1"/>
    <col min="15516" max="15516" width="4.875" style="1" customWidth="1"/>
    <col min="15517" max="15517" width="5.5" style="1" customWidth="1"/>
    <col min="15518" max="15521" width="4.875" style="1" customWidth="1"/>
    <col min="15522" max="15522" width="5.375" style="1" customWidth="1"/>
    <col min="15523" max="15523" width="8.75" style="1" customWidth="1"/>
    <col min="15524" max="15527" width="9" style="1" hidden="1" customWidth="1"/>
    <col min="15528" max="15528" width="8.125" style="1" customWidth="1"/>
    <col min="15529" max="15529" width="9" style="1" hidden="1" customWidth="1"/>
    <col min="15530" max="15530" width="7.75" style="1" customWidth="1"/>
    <col min="15531" max="15531" width="6.625" style="1" customWidth="1"/>
    <col min="15532" max="15532" width="5.125" style="1" customWidth="1"/>
    <col min="15533" max="15757" width="9" style="1" customWidth="1"/>
    <col min="15758" max="15768" width="9" style="1"/>
    <col min="15769" max="15838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26</v>
      </c>
      <c r="E4" s="17"/>
      <c r="F4" s="17">
        <v>27</v>
      </c>
      <c r="G4" s="17"/>
      <c r="H4" s="17">
        <v>28</v>
      </c>
      <c r="I4" s="17"/>
      <c r="J4" s="17">
        <v>29</v>
      </c>
      <c r="K4" s="17"/>
      <c r="L4" s="17">
        <v>30</v>
      </c>
      <c r="M4" s="17"/>
      <c r="N4" s="17">
        <v>31</v>
      </c>
      <c r="O4" s="17"/>
      <c r="P4" s="17">
        <v>1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3.79</v>
      </c>
      <c r="F6" s="26">
        <v>3.69</v>
      </c>
      <c r="G6" s="26">
        <v>3.79</v>
      </c>
      <c r="H6" s="26">
        <v>3.69</v>
      </c>
      <c r="I6" s="26">
        <v>3.79</v>
      </c>
      <c r="J6" s="26">
        <v>3.69</v>
      </c>
      <c r="K6" s="26">
        <v>3.79</v>
      </c>
      <c r="L6" s="26">
        <v>3.69</v>
      </c>
      <c r="M6" s="26">
        <v>3.68</v>
      </c>
      <c r="N6" s="26">
        <v>3.69</v>
      </c>
      <c r="O6" s="26">
        <v>3.79</v>
      </c>
      <c r="P6" s="26">
        <v>3.69</v>
      </c>
      <c r="Q6" s="26">
        <v>3.69</v>
      </c>
      <c r="R6" s="45">
        <f t="shared" ref="R6:R36" si="0">AVERAGE(D6:Q6)</f>
        <v>3.725</v>
      </c>
      <c r="S6" s="46">
        <v>3.78</v>
      </c>
      <c r="T6" s="47">
        <v>-0.0132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3.19</v>
      </c>
      <c r="E7" s="27">
        <v>3.38</v>
      </c>
      <c r="F7" s="27">
        <v>3.19</v>
      </c>
      <c r="G7" s="27">
        <v>3.38</v>
      </c>
      <c r="H7" s="27">
        <v>3.49</v>
      </c>
      <c r="I7" s="27">
        <v>3.38</v>
      </c>
      <c r="J7" s="27">
        <v>3.49</v>
      </c>
      <c r="K7" s="27">
        <v>3.38</v>
      </c>
      <c r="L7" s="27">
        <v>3.49</v>
      </c>
      <c r="M7" s="27">
        <v>3.38</v>
      </c>
      <c r="N7" s="27">
        <v>3.49</v>
      </c>
      <c r="O7" s="27">
        <v>3.38</v>
      </c>
      <c r="P7" s="27">
        <v>3.49</v>
      </c>
      <c r="Q7" s="27">
        <v>3.38</v>
      </c>
      <c r="R7" s="45">
        <f t="shared" si="0"/>
        <v>3.39214285714286</v>
      </c>
      <c r="S7" s="46">
        <v>3.29</v>
      </c>
      <c r="T7" s="47">
        <v>0.0304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2.38</v>
      </c>
      <c r="E8" s="27">
        <v>2.99</v>
      </c>
      <c r="F8" s="27">
        <v>2.38</v>
      </c>
      <c r="G8" s="27">
        <v>2.99</v>
      </c>
      <c r="H8" s="27">
        <v>2.38</v>
      </c>
      <c r="I8" s="27">
        <v>2.99</v>
      </c>
      <c r="J8" s="27">
        <v>2.38</v>
      </c>
      <c r="K8" s="27">
        <v>2.99</v>
      </c>
      <c r="L8" s="27">
        <v>2.38</v>
      </c>
      <c r="M8" s="27">
        <v>2.99</v>
      </c>
      <c r="N8" s="27">
        <v>2.38</v>
      </c>
      <c r="O8" s="27">
        <v>2.99</v>
      </c>
      <c r="P8" s="27">
        <v>2.99</v>
      </c>
      <c r="Q8" s="27">
        <v>2.99</v>
      </c>
      <c r="R8" s="45">
        <f t="shared" si="0"/>
        <v>2.72857142857143</v>
      </c>
      <c r="S8" s="46">
        <v>2.69</v>
      </c>
      <c r="T8" s="47">
        <v>0.0149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1.98</v>
      </c>
      <c r="E9" s="27">
        <v>2.69</v>
      </c>
      <c r="F9" s="27">
        <v>1.98</v>
      </c>
      <c r="G9" s="27">
        <v>2.69</v>
      </c>
      <c r="H9" s="27">
        <v>1.98</v>
      </c>
      <c r="I9" s="27">
        <v>1.98</v>
      </c>
      <c r="J9" s="27">
        <v>1.98</v>
      </c>
      <c r="K9" s="27">
        <v>1.98</v>
      </c>
      <c r="L9" s="27">
        <v>1.98</v>
      </c>
      <c r="M9" s="27">
        <v>1.99</v>
      </c>
      <c r="N9" s="27">
        <v>1.98</v>
      </c>
      <c r="O9" s="27">
        <v>1.99</v>
      </c>
      <c r="P9" s="27">
        <v>1.98</v>
      </c>
      <c r="Q9" s="27">
        <v>2.79</v>
      </c>
      <c r="R9" s="45">
        <f t="shared" si="0"/>
        <v>2.14071428571429</v>
      </c>
      <c r="S9" s="46">
        <v>2.14</v>
      </c>
      <c r="T9" s="47">
        <v>0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7.98</v>
      </c>
      <c r="F10" s="27">
        <v>5.98</v>
      </c>
      <c r="G10" s="27">
        <v>7.98</v>
      </c>
      <c r="H10" s="27">
        <v>5.98</v>
      </c>
      <c r="I10" s="27">
        <v>7.98</v>
      </c>
      <c r="J10" s="27">
        <v>5.98</v>
      </c>
      <c r="K10" s="27">
        <v>7.98</v>
      </c>
      <c r="L10" s="27">
        <v>5.98</v>
      </c>
      <c r="M10" s="27">
        <v>8.9</v>
      </c>
      <c r="N10" s="27">
        <v>5.98</v>
      </c>
      <c r="O10" s="27">
        <v>7.98</v>
      </c>
      <c r="P10" s="27">
        <v>5.98</v>
      </c>
      <c r="Q10" s="27">
        <v>7.98</v>
      </c>
      <c r="R10" s="45">
        <f t="shared" si="0"/>
        <v>7.04571428571429</v>
      </c>
      <c r="S10" s="46">
        <v>6.98</v>
      </c>
      <c r="T10" s="47">
        <v>0.01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3.28</v>
      </c>
      <c r="E11" s="27">
        <v>4.98</v>
      </c>
      <c r="F11" s="27">
        <v>3.28</v>
      </c>
      <c r="G11" s="27">
        <v>4.98</v>
      </c>
      <c r="H11" s="27">
        <v>3.28</v>
      </c>
      <c r="I11" s="27">
        <v>4.98</v>
      </c>
      <c r="J11" s="27">
        <v>3.28</v>
      </c>
      <c r="K11" s="27">
        <v>4.98</v>
      </c>
      <c r="L11" s="27">
        <v>3.28</v>
      </c>
      <c r="M11" s="27">
        <v>5.9</v>
      </c>
      <c r="N11" s="27">
        <v>3.28</v>
      </c>
      <c r="O11" s="27">
        <v>4.98</v>
      </c>
      <c r="P11" s="27">
        <v>3.28</v>
      </c>
      <c r="Q11" s="27">
        <v>4.98</v>
      </c>
      <c r="R11" s="45">
        <f t="shared" si="0"/>
        <v>4.19571428571429</v>
      </c>
      <c r="S11" s="46">
        <v>4.01</v>
      </c>
      <c r="T11" s="47">
        <v>0.0474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92.9</v>
      </c>
      <c r="E12" s="27">
        <v>89.9</v>
      </c>
      <c r="F12" s="27">
        <v>92.9</v>
      </c>
      <c r="G12" s="27">
        <v>89.9</v>
      </c>
      <c r="H12" s="27">
        <v>99.9</v>
      </c>
      <c r="I12" s="27">
        <v>89.9</v>
      </c>
      <c r="J12" s="27">
        <v>99.9</v>
      </c>
      <c r="K12" s="27">
        <v>92.9</v>
      </c>
      <c r="L12" s="27">
        <v>92.9</v>
      </c>
      <c r="M12" s="27">
        <v>89.9</v>
      </c>
      <c r="N12" s="27">
        <v>92.9</v>
      </c>
      <c r="O12" s="27">
        <v>89.9</v>
      </c>
      <c r="P12" s="27">
        <v>99.9</v>
      </c>
      <c r="Q12" s="27">
        <v>89.9</v>
      </c>
      <c r="R12" s="45">
        <f t="shared" si="0"/>
        <v>93.1142857142857</v>
      </c>
      <c r="S12" s="45">
        <v>92.9</v>
      </c>
      <c r="T12" s="47">
        <v>0.0023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59.9</v>
      </c>
      <c r="F13" s="27">
        <v>99.9</v>
      </c>
      <c r="G13" s="27">
        <v>59.9</v>
      </c>
      <c r="H13" s="27">
        <v>99.9</v>
      </c>
      <c r="I13" s="27">
        <v>59.9</v>
      </c>
      <c r="J13" s="27">
        <v>99.9</v>
      </c>
      <c r="K13" s="27">
        <v>59.9</v>
      </c>
      <c r="L13" s="27">
        <v>99.9</v>
      </c>
      <c r="M13" s="27">
        <v>65.8</v>
      </c>
      <c r="N13" s="27">
        <v>99.9</v>
      </c>
      <c r="O13" s="27">
        <v>59.9</v>
      </c>
      <c r="P13" s="27">
        <v>99.9</v>
      </c>
      <c r="Q13" s="27">
        <v>59.9</v>
      </c>
      <c r="R13" s="45">
        <f t="shared" si="0"/>
        <v>80.3214285714286</v>
      </c>
      <c r="S13" s="46">
        <v>80.76</v>
      </c>
      <c r="T13" s="47">
        <v>-0.0054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67.4</v>
      </c>
      <c r="S14" s="45">
        <v>67.4</v>
      </c>
      <c r="T14" s="47">
        <v>0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10.9</v>
      </c>
      <c r="E15" s="27">
        <v>19.9</v>
      </c>
      <c r="F15" s="27">
        <v>10.9</v>
      </c>
      <c r="G15" s="27">
        <v>19.9</v>
      </c>
      <c r="H15" s="27">
        <v>10.9</v>
      </c>
      <c r="I15" s="27">
        <v>19.9</v>
      </c>
      <c r="J15" s="27">
        <v>10.9</v>
      </c>
      <c r="K15" s="27">
        <v>19.9</v>
      </c>
      <c r="L15" s="27">
        <v>11.99</v>
      </c>
      <c r="M15" s="27">
        <v>19.9</v>
      </c>
      <c r="N15" s="27">
        <v>10.99</v>
      </c>
      <c r="O15" s="27">
        <v>19.9</v>
      </c>
      <c r="P15" s="27">
        <v>10.99</v>
      </c>
      <c r="Q15" s="27">
        <v>19.9</v>
      </c>
      <c r="R15" s="45">
        <f t="shared" si="0"/>
        <v>15.4907142857143</v>
      </c>
      <c r="S15" s="46">
        <v>15.29</v>
      </c>
      <c r="T15" s="47">
        <v>0.0131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45.9</v>
      </c>
      <c r="E16" s="27">
        <v>45.9</v>
      </c>
      <c r="F16" s="27">
        <v>45.9</v>
      </c>
      <c r="G16" s="27">
        <v>45.9</v>
      </c>
      <c r="H16" s="27">
        <v>41.9</v>
      </c>
      <c r="I16" s="27">
        <v>45.9</v>
      </c>
      <c r="J16" s="27">
        <v>41.9</v>
      </c>
      <c r="K16" s="27">
        <v>45.9</v>
      </c>
      <c r="L16" s="27">
        <v>43.99</v>
      </c>
      <c r="M16" s="27">
        <v>49.9</v>
      </c>
      <c r="N16" s="27">
        <v>45.99</v>
      </c>
      <c r="O16" s="27">
        <v>49.9</v>
      </c>
      <c r="P16" s="27">
        <v>41.99</v>
      </c>
      <c r="Q16" s="27">
        <v>45.9</v>
      </c>
      <c r="R16" s="45">
        <f t="shared" si="0"/>
        <v>45.4907142857143</v>
      </c>
      <c r="S16" s="46">
        <v>45.65</v>
      </c>
      <c r="T16" s="47">
        <v>-0.0035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35.9</v>
      </c>
      <c r="E17" s="27">
        <v>35.9</v>
      </c>
      <c r="F17" s="27">
        <v>35.9</v>
      </c>
      <c r="G17" s="27">
        <v>35.9</v>
      </c>
      <c r="H17" s="27">
        <v>35.99</v>
      </c>
      <c r="I17" s="27">
        <v>36.9</v>
      </c>
      <c r="J17" s="27">
        <v>35.9</v>
      </c>
      <c r="K17" s="27">
        <v>36.9</v>
      </c>
      <c r="L17" s="27">
        <v>35.99</v>
      </c>
      <c r="M17" s="27">
        <v>36.8</v>
      </c>
      <c r="N17" s="27">
        <v>35.99</v>
      </c>
      <c r="O17" s="27">
        <v>36.8</v>
      </c>
      <c r="P17" s="27">
        <v>35.99</v>
      </c>
      <c r="Q17" s="27">
        <v>35.9</v>
      </c>
      <c r="R17" s="45">
        <f t="shared" si="0"/>
        <v>36.1971428571429</v>
      </c>
      <c r="S17" s="46">
        <v>35.45</v>
      </c>
      <c r="T17" s="47">
        <v>0.0212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25.9</v>
      </c>
      <c r="F18" s="27">
        <v>13.99</v>
      </c>
      <c r="G18" s="27">
        <v>25.9</v>
      </c>
      <c r="H18" s="27">
        <v>12.99</v>
      </c>
      <c r="I18" s="27">
        <v>25.9</v>
      </c>
      <c r="J18" s="27">
        <v>12.99</v>
      </c>
      <c r="K18" s="27">
        <v>25.9</v>
      </c>
      <c r="L18" s="27">
        <v>12.99</v>
      </c>
      <c r="M18" s="27">
        <v>25.9</v>
      </c>
      <c r="N18" s="27">
        <v>13.99</v>
      </c>
      <c r="O18" s="27">
        <v>25.9</v>
      </c>
      <c r="P18" s="27">
        <v>12.99</v>
      </c>
      <c r="Q18" s="27">
        <v>25.9</v>
      </c>
      <c r="R18" s="45">
        <f t="shared" si="0"/>
        <v>19.6592857142857</v>
      </c>
      <c r="S18" s="46">
        <v>19.59</v>
      </c>
      <c r="T18" s="47">
        <v>0.0036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4.48</v>
      </c>
      <c r="E19" s="27">
        <v>6.26</v>
      </c>
      <c r="F19" s="27">
        <v>4.48</v>
      </c>
      <c r="G19" s="27">
        <v>6.26</v>
      </c>
      <c r="H19" s="27">
        <v>4.48</v>
      </c>
      <c r="I19" s="27">
        <v>6.26</v>
      </c>
      <c r="J19" s="27">
        <v>4.48</v>
      </c>
      <c r="K19" s="27">
        <v>6.26</v>
      </c>
      <c r="L19" s="27">
        <v>4.48</v>
      </c>
      <c r="M19" s="27">
        <v>6.26</v>
      </c>
      <c r="N19" s="27">
        <v>4.48</v>
      </c>
      <c r="O19" s="27">
        <v>6.26</v>
      </c>
      <c r="P19" s="27">
        <v>4.48</v>
      </c>
      <c r="Q19" s="27">
        <v>6.25</v>
      </c>
      <c r="R19" s="45">
        <f t="shared" si="0"/>
        <v>5.36928571428571</v>
      </c>
      <c r="S19" s="46">
        <v>5.37</v>
      </c>
      <c r="T19" s="47">
        <v>0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5.58</v>
      </c>
      <c r="E20" s="27">
        <v>9.9</v>
      </c>
      <c r="F20" s="27">
        <v>5.58</v>
      </c>
      <c r="G20" s="27">
        <v>10.9</v>
      </c>
      <c r="H20" s="27">
        <v>5.79</v>
      </c>
      <c r="I20" s="27">
        <v>11.9</v>
      </c>
      <c r="J20" s="27">
        <v>5.79</v>
      </c>
      <c r="K20" s="27">
        <v>14.6</v>
      </c>
      <c r="L20" s="27">
        <v>5.78</v>
      </c>
      <c r="M20" s="27">
        <v>14.6</v>
      </c>
      <c r="N20" s="27">
        <v>5.78</v>
      </c>
      <c r="O20" s="27">
        <v>14.6</v>
      </c>
      <c r="P20" s="27">
        <v>5.78</v>
      </c>
      <c r="Q20" s="27">
        <v>13.75</v>
      </c>
      <c r="R20" s="45">
        <f t="shared" si="0"/>
        <v>9.30928571428571</v>
      </c>
      <c r="S20" s="46">
        <v>8.96</v>
      </c>
      <c r="T20" s="47">
        <v>0.0391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13.9</v>
      </c>
      <c r="F21" s="27">
        <v>12.99</v>
      </c>
      <c r="G21" s="27">
        <v>13.9</v>
      </c>
      <c r="H21" s="27">
        <v>12.99</v>
      </c>
      <c r="I21" s="27">
        <v>13.9</v>
      </c>
      <c r="J21" s="27">
        <v>12.99</v>
      </c>
      <c r="K21" s="27">
        <v>10.9</v>
      </c>
      <c r="L21" s="27">
        <v>12.99</v>
      </c>
      <c r="M21" s="27">
        <v>9.9</v>
      </c>
      <c r="N21" s="27">
        <v>12.99</v>
      </c>
      <c r="O21" s="27">
        <v>12.9</v>
      </c>
      <c r="P21" s="27">
        <v>12.99</v>
      </c>
      <c r="Q21" s="27">
        <v>12.9</v>
      </c>
      <c r="R21" s="45">
        <f t="shared" si="0"/>
        <v>12.8021428571429</v>
      </c>
      <c r="S21" s="46">
        <v>13.16</v>
      </c>
      <c r="T21" s="47">
        <v>-0.0274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14.9</v>
      </c>
      <c r="F22" s="27">
        <v>13.99</v>
      </c>
      <c r="G22" s="27">
        <v>14.9</v>
      </c>
      <c r="H22" s="27">
        <v>12.99</v>
      </c>
      <c r="I22" s="27">
        <v>14.9</v>
      </c>
      <c r="J22" s="27">
        <v>13.99</v>
      </c>
      <c r="K22" s="27">
        <v>14.9</v>
      </c>
      <c r="L22" s="27">
        <v>12.99</v>
      </c>
      <c r="M22" s="27">
        <v>14.9</v>
      </c>
      <c r="N22" s="27">
        <v>13.99</v>
      </c>
      <c r="O22" s="27">
        <v>14.9</v>
      </c>
      <c r="P22" s="27">
        <v>12.99</v>
      </c>
      <c r="Q22" s="27">
        <v>14.9</v>
      </c>
      <c r="R22" s="45">
        <f t="shared" si="0"/>
        <v>14.2307142857143</v>
      </c>
      <c r="S22" s="45">
        <v>13.8</v>
      </c>
      <c r="T22" s="47">
        <v>0.0312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14.99</v>
      </c>
      <c r="E23" s="27">
        <v>19.9</v>
      </c>
      <c r="F23" s="27">
        <v>14.99</v>
      </c>
      <c r="G23" s="27">
        <v>19.9</v>
      </c>
      <c r="H23" s="27">
        <v>10.99</v>
      </c>
      <c r="I23" s="27">
        <v>14.9</v>
      </c>
      <c r="J23" s="27">
        <v>14.99</v>
      </c>
      <c r="K23" s="27">
        <v>14.9</v>
      </c>
      <c r="L23" s="27">
        <v>13.99</v>
      </c>
      <c r="M23" s="27">
        <v>14.9</v>
      </c>
      <c r="N23" s="27">
        <v>13.99</v>
      </c>
      <c r="O23" s="27">
        <v>19.9</v>
      </c>
      <c r="P23" s="27">
        <v>13.99</v>
      </c>
      <c r="Q23" s="27">
        <v>19.9</v>
      </c>
      <c r="R23" s="45">
        <f t="shared" si="0"/>
        <v>15.8735714285714</v>
      </c>
      <c r="S23" s="46">
        <v>16.59</v>
      </c>
      <c r="T23" s="47">
        <v>-0.0434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19.99</v>
      </c>
      <c r="E24" s="27">
        <v>27.9</v>
      </c>
      <c r="F24" s="27">
        <v>19.99</v>
      </c>
      <c r="G24" s="27">
        <v>27.9</v>
      </c>
      <c r="H24" s="27">
        <v>17.99</v>
      </c>
      <c r="I24" s="27">
        <v>27.9</v>
      </c>
      <c r="J24" s="27">
        <v>19.99</v>
      </c>
      <c r="K24" s="27">
        <v>27.9</v>
      </c>
      <c r="L24" s="27">
        <v>19.99</v>
      </c>
      <c r="M24" s="27">
        <v>25.9</v>
      </c>
      <c r="N24" s="27">
        <v>19.99</v>
      </c>
      <c r="O24" s="27">
        <v>27.9</v>
      </c>
      <c r="P24" s="27">
        <v>19.99</v>
      </c>
      <c r="Q24" s="27">
        <v>27.9</v>
      </c>
      <c r="R24" s="45">
        <f t="shared" si="0"/>
        <v>23.6592857142857</v>
      </c>
      <c r="S24" s="46">
        <v>23.09</v>
      </c>
      <c r="T24" s="47">
        <v>0.0247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4.89</v>
      </c>
      <c r="E25" s="27">
        <v>7.49</v>
      </c>
      <c r="F25" s="27">
        <v>4.89</v>
      </c>
      <c r="G25" s="27">
        <v>7.49</v>
      </c>
      <c r="H25" s="27">
        <v>4.99</v>
      </c>
      <c r="I25" s="27">
        <v>7.49</v>
      </c>
      <c r="J25" s="27">
        <v>4.99</v>
      </c>
      <c r="K25" s="27">
        <v>7.49</v>
      </c>
      <c r="L25" s="27">
        <v>4.99</v>
      </c>
      <c r="M25" s="27">
        <v>11.89</v>
      </c>
      <c r="N25" s="27">
        <v>4.99</v>
      </c>
      <c r="O25" s="27">
        <v>6.98</v>
      </c>
      <c r="P25" s="27">
        <v>4.99</v>
      </c>
      <c r="Q25" s="27">
        <v>7.18</v>
      </c>
      <c r="R25" s="45">
        <f t="shared" si="0"/>
        <v>6.48142857142857</v>
      </c>
      <c r="S25" s="46">
        <v>5.92</v>
      </c>
      <c r="T25" s="47">
        <v>0.0946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2.99</v>
      </c>
      <c r="E26" s="27">
        <v>3.99</v>
      </c>
      <c r="F26" s="27">
        <v>3.89</v>
      </c>
      <c r="G26" s="27">
        <v>3.99</v>
      </c>
      <c r="H26" s="27">
        <v>2.99</v>
      </c>
      <c r="I26" s="27">
        <v>3.99</v>
      </c>
      <c r="J26" s="27">
        <v>2.99</v>
      </c>
      <c r="K26" s="27">
        <v>3.99</v>
      </c>
      <c r="L26" s="27">
        <v>2.99</v>
      </c>
      <c r="M26" s="27">
        <v>4.59</v>
      </c>
      <c r="N26" s="27">
        <v>2.99</v>
      </c>
      <c r="O26" s="27">
        <v>3.99</v>
      </c>
      <c r="P26" s="27">
        <v>2.99</v>
      </c>
      <c r="Q26" s="27">
        <v>3.39</v>
      </c>
      <c r="R26" s="45">
        <f t="shared" si="0"/>
        <v>3.55428571428571</v>
      </c>
      <c r="S26" s="46">
        <v>3.73</v>
      </c>
      <c r="T26" s="47">
        <v>-0.0483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3.59</v>
      </c>
      <c r="E27" s="27">
        <v>3.99</v>
      </c>
      <c r="F27" s="27">
        <v>3.59</v>
      </c>
      <c r="G27" s="27">
        <v>3.99</v>
      </c>
      <c r="H27" s="27">
        <v>3.29</v>
      </c>
      <c r="I27" s="27">
        <v>3.99</v>
      </c>
      <c r="J27" s="27">
        <v>3.29</v>
      </c>
      <c r="K27" s="27">
        <v>3.99</v>
      </c>
      <c r="L27" s="27">
        <v>3.59</v>
      </c>
      <c r="M27" s="27">
        <v>7.99</v>
      </c>
      <c r="N27" s="27">
        <v>3.59</v>
      </c>
      <c r="O27" s="27">
        <v>3.99</v>
      </c>
      <c r="P27" s="27">
        <v>3.59</v>
      </c>
      <c r="Q27" s="27">
        <v>4.59</v>
      </c>
      <c r="R27" s="45">
        <f t="shared" si="0"/>
        <v>4.07571428571429</v>
      </c>
      <c r="S27" s="46">
        <v>3.88</v>
      </c>
      <c r="T27" s="47">
        <v>0.0515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3.39</v>
      </c>
      <c r="E28" s="27">
        <v>6.65</v>
      </c>
      <c r="F28" s="27">
        <v>3.39</v>
      </c>
      <c r="G28" s="27">
        <v>6.65</v>
      </c>
      <c r="H28" s="27">
        <v>2.99</v>
      </c>
      <c r="I28" s="27">
        <v>6.65</v>
      </c>
      <c r="J28" s="27">
        <v>2.99</v>
      </c>
      <c r="K28" s="27">
        <v>6.9</v>
      </c>
      <c r="L28" s="27">
        <v>2.99</v>
      </c>
      <c r="M28" s="27">
        <v>9.35</v>
      </c>
      <c r="N28" s="27">
        <v>3.99</v>
      </c>
      <c r="O28" s="27">
        <v>9.36</v>
      </c>
      <c r="P28" s="27">
        <v>3.99</v>
      </c>
      <c r="Q28" s="27">
        <v>7.79</v>
      </c>
      <c r="R28" s="45">
        <f t="shared" si="0"/>
        <v>5.50571428571429</v>
      </c>
      <c r="S28" s="46">
        <v>6.12</v>
      </c>
      <c r="T28" s="47">
        <v>-0.0997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3.99</v>
      </c>
      <c r="E29" s="27">
        <v>4.99</v>
      </c>
      <c r="F29" s="27">
        <v>3.99</v>
      </c>
      <c r="G29" s="27">
        <v>4.99</v>
      </c>
      <c r="H29" s="27">
        <v>3.99</v>
      </c>
      <c r="I29" s="27">
        <v>4.99</v>
      </c>
      <c r="J29" s="27">
        <v>3.99</v>
      </c>
      <c r="K29" s="27">
        <v>4.99</v>
      </c>
      <c r="L29" s="27">
        <v>3.99</v>
      </c>
      <c r="M29" s="27">
        <v>7.99</v>
      </c>
      <c r="N29" s="27">
        <v>3.99</v>
      </c>
      <c r="O29" s="27">
        <v>5.99</v>
      </c>
      <c r="P29" s="27">
        <v>4.19</v>
      </c>
      <c r="Q29" s="27">
        <v>4.99</v>
      </c>
      <c r="R29" s="45">
        <f t="shared" si="0"/>
        <v>4.79</v>
      </c>
      <c r="S29" s="46">
        <v>5.32</v>
      </c>
      <c r="T29" s="47">
        <v>-0.0996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0.99</v>
      </c>
      <c r="E30" s="27">
        <v>2.38</v>
      </c>
      <c r="F30" s="27">
        <v>0.99</v>
      </c>
      <c r="G30" s="27">
        <v>2.38</v>
      </c>
      <c r="H30" s="27">
        <v>0.79</v>
      </c>
      <c r="I30" s="27">
        <v>2.38</v>
      </c>
      <c r="J30" s="27">
        <v>0.79</v>
      </c>
      <c r="K30" s="27">
        <v>2.38</v>
      </c>
      <c r="L30" s="27">
        <v>0.79</v>
      </c>
      <c r="M30" s="27">
        <v>2.39</v>
      </c>
      <c r="N30" s="27">
        <v>0.79</v>
      </c>
      <c r="O30" s="27">
        <v>2.38</v>
      </c>
      <c r="P30" s="27">
        <v>0.79</v>
      </c>
      <c r="Q30" s="27">
        <v>2.38</v>
      </c>
      <c r="R30" s="45">
        <f t="shared" si="0"/>
        <v>1.61428571428571</v>
      </c>
      <c r="S30" s="46">
        <v>1.67</v>
      </c>
      <c r="T30" s="47">
        <v>-0.0359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3.19</v>
      </c>
      <c r="E31" s="27">
        <v>6.23</v>
      </c>
      <c r="F31" s="27">
        <v>2.79</v>
      </c>
      <c r="G31" s="27">
        <v>6.23</v>
      </c>
      <c r="H31" s="27">
        <v>2.59</v>
      </c>
      <c r="I31" s="27">
        <v>6.39</v>
      </c>
      <c r="J31" s="27">
        <v>2.79</v>
      </c>
      <c r="K31" s="27">
        <v>4.99</v>
      </c>
      <c r="L31" s="27">
        <v>2.79</v>
      </c>
      <c r="M31" s="27">
        <v>8.61</v>
      </c>
      <c r="N31" s="27">
        <v>2.79</v>
      </c>
      <c r="O31" s="27">
        <v>8.32</v>
      </c>
      <c r="P31" s="27">
        <v>2.99</v>
      </c>
      <c r="Q31" s="27">
        <v>6.23</v>
      </c>
      <c r="R31" s="45">
        <f t="shared" si="0"/>
        <v>4.78071428571429</v>
      </c>
      <c r="S31" s="46">
        <v>4.97</v>
      </c>
      <c r="T31" s="47">
        <v>-0.0382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1.79</v>
      </c>
      <c r="E32" s="27">
        <v>2.99</v>
      </c>
      <c r="F32" s="27">
        <v>1.79</v>
      </c>
      <c r="G32" s="27">
        <v>2.99</v>
      </c>
      <c r="H32" s="27">
        <v>1.59</v>
      </c>
      <c r="I32" s="27">
        <v>2.99</v>
      </c>
      <c r="J32" s="27">
        <v>1.59</v>
      </c>
      <c r="K32" s="27">
        <v>2.99</v>
      </c>
      <c r="L32" s="27">
        <v>1.79</v>
      </c>
      <c r="M32" s="27">
        <v>1.99</v>
      </c>
      <c r="N32" s="27">
        <v>1.99</v>
      </c>
      <c r="O32" s="27">
        <v>2.99</v>
      </c>
      <c r="P32" s="27">
        <v>1.99</v>
      </c>
      <c r="Q32" s="27">
        <v>2.99</v>
      </c>
      <c r="R32" s="45">
        <f t="shared" si="0"/>
        <v>2.31857142857143</v>
      </c>
      <c r="S32" s="46">
        <v>2.72</v>
      </c>
      <c r="T32" s="47">
        <v>-0.1471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8.99</v>
      </c>
      <c r="F33" s="27">
        <v>6.99</v>
      </c>
      <c r="G33" s="27">
        <v>8.99</v>
      </c>
      <c r="H33" s="27">
        <v>6.99</v>
      </c>
      <c r="I33" s="27">
        <v>8.99</v>
      </c>
      <c r="J33" s="27">
        <v>6.99</v>
      </c>
      <c r="K33" s="27">
        <v>8.99</v>
      </c>
      <c r="L33" s="27">
        <v>6.99</v>
      </c>
      <c r="M33" s="27">
        <v>9.9</v>
      </c>
      <c r="N33" s="27">
        <v>6.99</v>
      </c>
      <c r="O33" s="27">
        <v>8.99</v>
      </c>
      <c r="P33" s="27">
        <v>6.99</v>
      </c>
      <c r="Q33" s="27">
        <v>8.99</v>
      </c>
      <c r="R33" s="45">
        <f t="shared" si="0"/>
        <v>8.055</v>
      </c>
      <c r="S33" s="46">
        <v>8.38</v>
      </c>
      <c r="T33" s="47">
        <v>-0.0382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5.99</v>
      </c>
      <c r="E34" s="27">
        <v>14.98</v>
      </c>
      <c r="F34" s="27">
        <v>5.99</v>
      </c>
      <c r="G34" s="27">
        <v>14.98</v>
      </c>
      <c r="H34" s="27">
        <v>5.99</v>
      </c>
      <c r="I34" s="27">
        <v>14.98</v>
      </c>
      <c r="J34" s="27">
        <v>5.99</v>
      </c>
      <c r="K34" s="27">
        <v>14.98</v>
      </c>
      <c r="L34" s="27">
        <v>5.99</v>
      </c>
      <c r="M34" s="27">
        <v>11.65</v>
      </c>
      <c r="N34" s="27">
        <v>5.99</v>
      </c>
      <c r="O34" s="27">
        <v>13.32</v>
      </c>
      <c r="P34" s="27">
        <v>5.99</v>
      </c>
      <c r="Q34" s="27">
        <v>6.99</v>
      </c>
      <c r="R34" s="45">
        <f t="shared" si="0"/>
        <v>9.55785714285714</v>
      </c>
      <c r="S34" s="46">
        <v>10.49</v>
      </c>
      <c r="T34" s="47">
        <v>-0.0887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9.97</v>
      </c>
      <c r="F35" s="29">
        <v>2.19</v>
      </c>
      <c r="G35" s="29">
        <v>9.97</v>
      </c>
      <c r="H35" s="29">
        <v>2.19</v>
      </c>
      <c r="I35" s="29">
        <v>9.97</v>
      </c>
      <c r="J35" s="29">
        <v>2.19</v>
      </c>
      <c r="K35" s="29">
        <v>9.97</v>
      </c>
      <c r="L35" s="29">
        <v>2.19</v>
      </c>
      <c r="M35" s="29">
        <v>9.75</v>
      </c>
      <c r="N35" s="29">
        <v>2.19</v>
      </c>
      <c r="O35" s="29">
        <v>8.98</v>
      </c>
      <c r="P35" s="29">
        <v>2.19</v>
      </c>
      <c r="Q35" s="29">
        <v>9.97</v>
      </c>
      <c r="R35" s="45">
        <f t="shared" si="0"/>
        <v>5.99357142857143</v>
      </c>
      <c r="S35" s="46">
        <v>6.08</v>
      </c>
      <c r="T35" s="47">
        <v>-0.0148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32.95</v>
      </c>
      <c r="S36" s="46">
        <v>32.95</v>
      </c>
      <c r="T36" s="47">
        <v>0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2026.3.26-4.1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2026-04-01T01:59:27Z</dcterms:created>
  <dcterms:modified xsi:type="dcterms:W3CDTF">2026-04-01T01:59:46Z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CE265E232089402BBF623D839A62D2F3</vt:lpwstr>
  </property>
  <property fmtid="{D5CDD505-2E9C-101B-9397-08002B2CF9AE}" pid="3" name="KSOProductBuildVer">
    <vt:lpwstr>2052-11.8.2.11019</vt:lpwstr>
  </property>
</Properties>
</file>