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4.2-4.8" sheetId="1" r:id="rId1"/>
  </sheets>
  <definedNames>
    <definedName name="_xlnm.Print_Area" localSheetId="0">'2026.4.2-4.8'!$A$1:$T$36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<sst xmlns="http://schemas.openxmlformats.org/spreadsheetml/2006/main" count="115" uniqueCount="57">
  <si>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</si>
  <si>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时间：2026年4月2日-2026年4月8日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</si>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</sst>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2" fillId="0" borderId="0"/>
    <xf numFmtId="0" fontId="12" fillId="0" borderId="0"/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S21" sqref="S21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38" width="9" style="1" customWidth="1"/>
    <col min="139" max="142" width="9" style="1"/>
    <col min="143" max="143" width="8" style="1" customWidth="1"/>
    <col min="144" max="144" width="9.625" style="1" customWidth="1"/>
    <col min="145" max="145" width="8.75" style="1" customWidth="1"/>
    <col min="146" max="146" width="5.625" style="1" customWidth="1"/>
    <col min="147" max="147" width="4.75" style="1" customWidth="1"/>
    <col min="148" max="148" width="5.25" style="1" customWidth="1"/>
    <col min="149" max="149" width="5" style="1" customWidth="1"/>
    <col min="150" max="150" width="4.625" style="1" customWidth="1"/>
    <col min="151" max="151" width="5.125" style="1" customWidth="1"/>
    <col min="152" max="152" width="5.375" style="1" customWidth="1"/>
    <col min="153" max="153" width="4.875" style="1" customWidth="1"/>
    <col min="154" max="154" width="5.5" style="1" customWidth="1"/>
    <col min="155" max="158" width="4.875" style="1" customWidth="1"/>
    <col min="159" max="159" width="5.375" style="1" customWidth="1"/>
    <col min="160" max="160" width="8.75" style="1" customWidth="1"/>
    <col min="161" max="164" width="9" style="1" hidden="1" customWidth="1"/>
    <col min="165" max="165" width="8.125" style="1" customWidth="1"/>
    <col min="166" max="166" width="9" style="1" hidden="1" customWidth="1"/>
    <col min="167" max="167" width="7.75" style="1" customWidth="1"/>
    <col min="168" max="168" width="6.625" style="1" customWidth="1"/>
    <col min="169" max="169" width="5.125" style="1" customWidth="1"/>
    <col min="170" max="394" width="9" style="1" customWidth="1"/>
    <col min="395" max="398" width="9" style="1"/>
    <col min="399" max="399" width="8" style="1" customWidth="1"/>
    <col min="400" max="400" width="9.625" style="1" customWidth="1"/>
    <col min="401" max="401" width="8.75" style="1" customWidth="1"/>
    <col min="402" max="402" width="5.625" style="1" customWidth="1"/>
    <col min="403" max="403" width="4.75" style="1" customWidth="1"/>
    <col min="404" max="404" width="5.25" style="1" customWidth="1"/>
    <col min="405" max="405" width="5" style="1" customWidth="1"/>
    <col min="406" max="406" width="4.625" style="1" customWidth="1"/>
    <col min="407" max="407" width="5.125" style="1" customWidth="1"/>
    <col min="408" max="408" width="5.375" style="1" customWidth="1"/>
    <col min="409" max="409" width="4.875" style="1" customWidth="1"/>
    <col min="410" max="410" width="5.5" style="1" customWidth="1"/>
    <col min="411" max="414" width="4.875" style="1" customWidth="1"/>
    <col min="415" max="415" width="5.375" style="1" customWidth="1"/>
    <col min="416" max="416" width="8.75" style="1" customWidth="1"/>
    <col min="417" max="420" width="9" style="1" hidden="1" customWidth="1"/>
    <col min="421" max="421" width="8.125" style="1" customWidth="1"/>
    <col min="422" max="422" width="9" style="1" hidden="1" customWidth="1"/>
    <col min="423" max="423" width="7.75" style="1" customWidth="1"/>
    <col min="424" max="424" width="6.625" style="1" customWidth="1"/>
    <col min="425" max="425" width="5.125" style="1" customWidth="1"/>
    <col min="426" max="650" width="9" style="1" customWidth="1"/>
    <col min="651" max="654" width="9" style="1"/>
    <col min="655" max="655" width="8" style="1" customWidth="1"/>
    <col min="656" max="656" width="9.625" style="1" customWidth="1"/>
    <col min="657" max="657" width="8.75" style="1" customWidth="1"/>
    <col min="658" max="658" width="5.625" style="1" customWidth="1"/>
    <col min="659" max="659" width="4.75" style="1" customWidth="1"/>
    <col min="660" max="660" width="5.25" style="1" customWidth="1"/>
    <col min="661" max="661" width="5" style="1" customWidth="1"/>
    <col min="662" max="662" width="4.625" style="1" customWidth="1"/>
    <col min="663" max="663" width="5.125" style="1" customWidth="1"/>
    <col min="664" max="664" width="5.375" style="1" customWidth="1"/>
    <col min="665" max="665" width="4.875" style="1" customWidth="1"/>
    <col min="666" max="666" width="5.5" style="1" customWidth="1"/>
    <col min="667" max="670" width="4.875" style="1" customWidth="1"/>
    <col min="671" max="671" width="5.375" style="1" customWidth="1"/>
    <col min="672" max="672" width="8.75" style="1" customWidth="1"/>
    <col min="673" max="676" width="9" style="1" hidden="1" customWidth="1"/>
    <col min="677" max="677" width="8.125" style="1" customWidth="1"/>
    <col min="678" max="678" width="9" style="1" hidden="1" customWidth="1"/>
    <col min="679" max="679" width="7.75" style="1" customWidth="1"/>
    <col min="680" max="680" width="6.625" style="1" customWidth="1"/>
    <col min="681" max="681" width="5.125" style="1" customWidth="1"/>
    <col min="682" max="906" width="9" style="1" customWidth="1"/>
    <col min="907" max="910" width="9" style="1"/>
    <col min="911" max="911" width="8" style="1" customWidth="1"/>
    <col min="912" max="912" width="9.625" style="1" customWidth="1"/>
    <col min="913" max="913" width="8.75" style="1" customWidth="1"/>
    <col min="914" max="914" width="5.625" style="1" customWidth="1"/>
    <col min="915" max="915" width="4.75" style="1" customWidth="1"/>
    <col min="916" max="916" width="5.25" style="1" customWidth="1"/>
    <col min="917" max="917" width="5" style="1" customWidth="1"/>
    <col min="918" max="918" width="4.625" style="1" customWidth="1"/>
    <col min="919" max="919" width="5.125" style="1" customWidth="1"/>
    <col min="920" max="920" width="5.375" style="1" customWidth="1"/>
    <col min="921" max="921" width="4.875" style="1" customWidth="1"/>
    <col min="922" max="922" width="5.5" style="1" customWidth="1"/>
    <col min="923" max="926" width="4.875" style="1" customWidth="1"/>
    <col min="927" max="927" width="5.375" style="1" customWidth="1"/>
    <col min="928" max="928" width="8.75" style="1" customWidth="1"/>
    <col min="929" max="932" width="9" style="1" hidden="1" customWidth="1"/>
    <col min="933" max="933" width="8.125" style="1" customWidth="1"/>
    <col min="934" max="934" width="9" style="1" hidden="1" customWidth="1"/>
    <col min="935" max="935" width="7.75" style="1" customWidth="1"/>
    <col min="936" max="936" width="6.625" style="1" customWidth="1"/>
    <col min="937" max="937" width="5.125" style="1" customWidth="1"/>
    <col min="938" max="1162" width="9" style="1" customWidth="1"/>
    <col min="1163" max="1166" width="9" style="1"/>
    <col min="1167" max="1167" width="8" style="1" customWidth="1"/>
    <col min="1168" max="1168" width="9.625" style="1" customWidth="1"/>
    <col min="1169" max="1169" width="8.75" style="1" customWidth="1"/>
    <col min="1170" max="1170" width="5.625" style="1" customWidth="1"/>
    <col min="1171" max="1171" width="4.75" style="1" customWidth="1"/>
    <col min="1172" max="1172" width="5.25" style="1" customWidth="1"/>
    <col min="1173" max="1173" width="5" style="1" customWidth="1"/>
    <col min="1174" max="1174" width="4.625" style="1" customWidth="1"/>
    <col min="1175" max="1175" width="5.125" style="1" customWidth="1"/>
    <col min="1176" max="1176" width="5.375" style="1" customWidth="1"/>
    <col min="1177" max="1177" width="4.875" style="1" customWidth="1"/>
    <col min="1178" max="1178" width="5.5" style="1" customWidth="1"/>
    <col min="1179" max="1182" width="4.875" style="1" customWidth="1"/>
    <col min="1183" max="1183" width="5.375" style="1" customWidth="1"/>
    <col min="1184" max="1184" width="8.75" style="1" customWidth="1"/>
    <col min="1185" max="1188" width="9" style="1" hidden="1" customWidth="1"/>
    <col min="1189" max="1189" width="8.125" style="1" customWidth="1"/>
    <col min="1190" max="1190" width="9" style="1" hidden="1" customWidth="1"/>
    <col min="1191" max="1191" width="7.75" style="1" customWidth="1"/>
    <col min="1192" max="1192" width="6.625" style="1" customWidth="1"/>
    <col min="1193" max="1193" width="5.125" style="1" customWidth="1"/>
    <col min="1194" max="1418" width="9" style="1" customWidth="1"/>
    <col min="1419" max="1422" width="9" style="1"/>
    <col min="1423" max="1423" width="8" style="1" customWidth="1"/>
    <col min="1424" max="1424" width="9.625" style="1" customWidth="1"/>
    <col min="1425" max="1425" width="8.75" style="1" customWidth="1"/>
    <col min="1426" max="1426" width="5.625" style="1" customWidth="1"/>
    <col min="1427" max="1427" width="4.75" style="1" customWidth="1"/>
    <col min="1428" max="1428" width="5.25" style="1" customWidth="1"/>
    <col min="1429" max="1429" width="5" style="1" customWidth="1"/>
    <col min="1430" max="1430" width="4.625" style="1" customWidth="1"/>
    <col min="1431" max="1431" width="5.125" style="1" customWidth="1"/>
    <col min="1432" max="1432" width="5.375" style="1" customWidth="1"/>
    <col min="1433" max="1433" width="4.875" style="1" customWidth="1"/>
    <col min="1434" max="1434" width="5.5" style="1" customWidth="1"/>
    <col min="1435" max="1438" width="4.875" style="1" customWidth="1"/>
    <col min="1439" max="1439" width="5.375" style="1" customWidth="1"/>
    <col min="1440" max="1440" width="8.75" style="1" customWidth="1"/>
    <col min="1441" max="1444" width="9" style="1" hidden="1" customWidth="1"/>
    <col min="1445" max="1445" width="8.125" style="1" customWidth="1"/>
    <col min="1446" max="1446" width="9" style="1" hidden="1" customWidth="1"/>
    <col min="1447" max="1447" width="7.75" style="1" customWidth="1"/>
    <col min="1448" max="1448" width="6.625" style="1" customWidth="1"/>
    <col min="1449" max="1449" width="5.125" style="1" customWidth="1"/>
    <col min="1450" max="1674" width="9" style="1" customWidth="1"/>
    <col min="1675" max="1678" width="9" style="1"/>
    <col min="1679" max="1679" width="8" style="1" customWidth="1"/>
    <col min="1680" max="1680" width="9.625" style="1" customWidth="1"/>
    <col min="1681" max="1681" width="8.75" style="1" customWidth="1"/>
    <col min="1682" max="1682" width="5.625" style="1" customWidth="1"/>
    <col min="1683" max="1683" width="4.75" style="1" customWidth="1"/>
    <col min="1684" max="1684" width="5.25" style="1" customWidth="1"/>
    <col min="1685" max="1685" width="5" style="1" customWidth="1"/>
    <col min="1686" max="1686" width="4.625" style="1" customWidth="1"/>
    <col min="1687" max="1687" width="5.125" style="1" customWidth="1"/>
    <col min="1688" max="1688" width="5.375" style="1" customWidth="1"/>
    <col min="1689" max="1689" width="4.875" style="1" customWidth="1"/>
    <col min="1690" max="1690" width="5.5" style="1" customWidth="1"/>
    <col min="1691" max="1694" width="4.875" style="1" customWidth="1"/>
    <col min="1695" max="1695" width="5.375" style="1" customWidth="1"/>
    <col min="1696" max="1696" width="8.75" style="1" customWidth="1"/>
    <col min="1697" max="1700" width="9" style="1" hidden="1" customWidth="1"/>
    <col min="1701" max="1701" width="8.125" style="1" customWidth="1"/>
    <col min="1702" max="1702" width="9" style="1" hidden="1" customWidth="1"/>
    <col min="1703" max="1703" width="7.75" style="1" customWidth="1"/>
    <col min="1704" max="1704" width="6.625" style="1" customWidth="1"/>
    <col min="1705" max="1705" width="5.125" style="1" customWidth="1"/>
    <col min="1706" max="1930" width="9" style="1" customWidth="1"/>
    <col min="1931" max="1934" width="9" style="1"/>
    <col min="1935" max="1935" width="8" style="1" customWidth="1"/>
    <col min="1936" max="1936" width="9.625" style="1" customWidth="1"/>
    <col min="1937" max="1937" width="8.75" style="1" customWidth="1"/>
    <col min="1938" max="1938" width="5.625" style="1" customWidth="1"/>
    <col min="1939" max="1939" width="4.75" style="1" customWidth="1"/>
    <col min="1940" max="1940" width="5.25" style="1" customWidth="1"/>
    <col min="1941" max="1941" width="5" style="1" customWidth="1"/>
    <col min="1942" max="1942" width="4.625" style="1" customWidth="1"/>
    <col min="1943" max="1943" width="5.125" style="1" customWidth="1"/>
    <col min="1944" max="1944" width="5.375" style="1" customWidth="1"/>
    <col min="1945" max="1945" width="4.875" style="1" customWidth="1"/>
    <col min="1946" max="1946" width="5.5" style="1" customWidth="1"/>
    <col min="1947" max="1950" width="4.875" style="1" customWidth="1"/>
    <col min="1951" max="1951" width="5.375" style="1" customWidth="1"/>
    <col min="1952" max="1952" width="8.75" style="1" customWidth="1"/>
    <col min="1953" max="1956" width="9" style="1" hidden="1" customWidth="1"/>
    <col min="1957" max="1957" width="8.125" style="1" customWidth="1"/>
    <col min="1958" max="1958" width="9" style="1" hidden="1" customWidth="1"/>
    <col min="1959" max="1959" width="7.75" style="1" customWidth="1"/>
    <col min="1960" max="1960" width="6.625" style="1" customWidth="1"/>
    <col min="1961" max="1961" width="5.125" style="1" customWidth="1"/>
    <col min="1962" max="2186" width="9" style="1" customWidth="1"/>
    <col min="2187" max="2190" width="9" style="1"/>
    <col min="2191" max="2191" width="8" style="1" customWidth="1"/>
    <col min="2192" max="2192" width="9.625" style="1" customWidth="1"/>
    <col min="2193" max="2193" width="8.75" style="1" customWidth="1"/>
    <col min="2194" max="2194" width="5.625" style="1" customWidth="1"/>
    <col min="2195" max="2195" width="4.75" style="1" customWidth="1"/>
    <col min="2196" max="2196" width="5.25" style="1" customWidth="1"/>
    <col min="2197" max="2197" width="5" style="1" customWidth="1"/>
    <col min="2198" max="2198" width="4.625" style="1" customWidth="1"/>
    <col min="2199" max="2199" width="5.125" style="1" customWidth="1"/>
    <col min="2200" max="2200" width="5.375" style="1" customWidth="1"/>
    <col min="2201" max="2201" width="4.875" style="1" customWidth="1"/>
    <col min="2202" max="2202" width="5.5" style="1" customWidth="1"/>
    <col min="2203" max="2206" width="4.875" style="1" customWidth="1"/>
    <col min="2207" max="2207" width="5.375" style="1" customWidth="1"/>
    <col min="2208" max="2208" width="8.75" style="1" customWidth="1"/>
    <col min="2209" max="2212" width="9" style="1" hidden="1" customWidth="1"/>
    <col min="2213" max="2213" width="8.125" style="1" customWidth="1"/>
    <col min="2214" max="2214" width="9" style="1" hidden="1" customWidth="1"/>
    <col min="2215" max="2215" width="7.75" style="1" customWidth="1"/>
    <col min="2216" max="2216" width="6.625" style="1" customWidth="1"/>
    <col min="2217" max="2217" width="5.125" style="1" customWidth="1"/>
    <col min="2218" max="2442" width="9" style="1" customWidth="1"/>
    <col min="2443" max="2446" width="9" style="1"/>
    <col min="2447" max="2447" width="8" style="1" customWidth="1"/>
    <col min="2448" max="2448" width="9.625" style="1" customWidth="1"/>
    <col min="2449" max="2449" width="8.75" style="1" customWidth="1"/>
    <col min="2450" max="2450" width="5.625" style="1" customWidth="1"/>
    <col min="2451" max="2451" width="4.75" style="1" customWidth="1"/>
    <col min="2452" max="2452" width="5.25" style="1" customWidth="1"/>
    <col min="2453" max="2453" width="5" style="1" customWidth="1"/>
    <col min="2454" max="2454" width="4.625" style="1" customWidth="1"/>
    <col min="2455" max="2455" width="5.125" style="1" customWidth="1"/>
    <col min="2456" max="2456" width="5.375" style="1" customWidth="1"/>
    <col min="2457" max="2457" width="4.875" style="1" customWidth="1"/>
    <col min="2458" max="2458" width="5.5" style="1" customWidth="1"/>
    <col min="2459" max="2462" width="4.875" style="1" customWidth="1"/>
    <col min="2463" max="2463" width="5.375" style="1" customWidth="1"/>
    <col min="2464" max="2464" width="8.75" style="1" customWidth="1"/>
    <col min="2465" max="2468" width="9" style="1" hidden="1" customWidth="1"/>
    <col min="2469" max="2469" width="8.125" style="1" customWidth="1"/>
    <col min="2470" max="2470" width="9" style="1" hidden="1" customWidth="1"/>
    <col min="2471" max="2471" width="7.75" style="1" customWidth="1"/>
    <col min="2472" max="2472" width="6.625" style="1" customWidth="1"/>
    <col min="2473" max="2473" width="5.125" style="1" customWidth="1"/>
    <col min="2474" max="2698" width="9" style="1" customWidth="1"/>
    <col min="2699" max="2702" width="9" style="1"/>
    <col min="2703" max="2703" width="8" style="1" customWidth="1"/>
    <col min="2704" max="2704" width="9.625" style="1" customWidth="1"/>
    <col min="2705" max="2705" width="8.75" style="1" customWidth="1"/>
    <col min="2706" max="2706" width="5.625" style="1" customWidth="1"/>
    <col min="2707" max="2707" width="4.75" style="1" customWidth="1"/>
    <col min="2708" max="2708" width="5.25" style="1" customWidth="1"/>
    <col min="2709" max="2709" width="5" style="1" customWidth="1"/>
    <col min="2710" max="2710" width="4.625" style="1" customWidth="1"/>
    <col min="2711" max="2711" width="5.125" style="1" customWidth="1"/>
    <col min="2712" max="2712" width="5.375" style="1" customWidth="1"/>
    <col min="2713" max="2713" width="4.875" style="1" customWidth="1"/>
    <col min="2714" max="2714" width="5.5" style="1" customWidth="1"/>
    <col min="2715" max="2718" width="4.875" style="1" customWidth="1"/>
    <col min="2719" max="2719" width="5.375" style="1" customWidth="1"/>
    <col min="2720" max="2720" width="8.75" style="1" customWidth="1"/>
    <col min="2721" max="2724" width="9" style="1" hidden="1" customWidth="1"/>
    <col min="2725" max="2725" width="8.125" style="1" customWidth="1"/>
    <col min="2726" max="2726" width="9" style="1" hidden="1" customWidth="1"/>
    <col min="2727" max="2727" width="7.75" style="1" customWidth="1"/>
    <col min="2728" max="2728" width="6.625" style="1" customWidth="1"/>
    <col min="2729" max="2729" width="5.125" style="1" customWidth="1"/>
    <col min="2730" max="2954" width="9" style="1" customWidth="1"/>
    <col min="2955" max="2958" width="9" style="1"/>
    <col min="2959" max="2959" width="8" style="1" customWidth="1"/>
    <col min="2960" max="2960" width="9.625" style="1" customWidth="1"/>
    <col min="2961" max="2961" width="8.75" style="1" customWidth="1"/>
    <col min="2962" max="2962" width="5.625" style="1" customWidth="1"/>
    <col min="2963" max="2963" width="4.75" style="1" customWidth="1"/>
    <col min="2964" max="2964" width="5.25" style="1" customWidth="1"/>
    <col min="2965" max="2965" width="5" style="1" customWidth="1"/>
    <col min="2966" max="2966" width="4.625" style="1" customWidth="1"/>
    <col min="2967" max="2967" width="5.125" style="1" customWidth="1"/>
    <col min="2968" max="2968" width="5.375" style="1" customWidth="1"/>
    <col min="2969" max="2969" width="4.875" style="1" customWidth="1"/>
    <col min="2970" max="2970" width="5.5" style="1" customWidth="1"/>
    <col min="2971" max="2974" width="4.875" style="1" customWidth="1"/>
    <col min="2975" max="2975" width="5.375" style="1" customWidth="1"/>
    <col min="2976" max="2976" width="8.75" style="1" customWidth="1"/>
    <col min="2977" max="2980" width="9" style="1" hidden="1" customWidth="1"/>
    <col min="2981" max="2981" width="8.125" style="1" customWidth="1"/>
    <col min="2982" max="2982" width="9" style="1" hidden="1" customWidth="1"/>
    <col min="2983" max="2983" width="7.75" style="1" customWidth="1"/>
    <col min="2984" max="2984" width="6.625" style="1" customWidth="1"/>
    <col min="2985" max="2985" width="5.125" style="1" customWidth="1"/>
    <col min="2986" max="3210" width="9" style="1" customWidth="1"/>
    <col min="3211" max="3214" width="9" style="1"/>
    <col min="3215" max="3215" width="8" style="1" customWidth="1"/>
    <col min="3216" max="3216" width="9.625" style="1" customWidth="1"/>
    <col min="3217" max="3217" width="8.75" style="1" customWidth="1"/>
    <col min="3218" max="3218" width="5.625" style="1" customWidth="1"/>
    <col min="3219" max="3219" width="4.75" style="1" customWidth="1"/>
    <col min="3220" max="3220" width="5.25" style="1" customWidth="1"/>
    <col min="3221" max="3221" width="5" style="1" customWidth="1"/>
    <col min="3222" max="3222" width="4.625" style="1" customWidth="1"/>
    <col min="3223" max="3223" width="5.125" style="1" customWidth="1"/>
    <col min="3224" max="3224" width="5.375" style="1" customWidth="1"/>
    <col min="3225" max="3225" width="4.875" style="1" customWidth="1"/>
    <col min="3226" max="3226" width="5.5" style="1" customWidth="1"/>
    <col min="3227" max="3230" width="4.875" style="1" customWidth="1"/>
    <col min="3231" max="3231" width="5.375" style="1" customWidth="1"/>
    <col min="3232" max="3232" width="8.75" style="1" customWidth="1"/>
    <col min="3233" max="3236" width="9" style="1" hidden="1" customWidth="1"/>
    <col min="3237" max="3237" width="8.125" style="1" customWidth="1"/>
    <col min="3238" max="3238" width="9" style="1" hidden="1" customWidth="1"/>
    <col min="3239" max="3239" width="7.75" style="1" customWidth="1"/>
    <col min="3240" max="3240" width="6.625" style="1" customWidth="1"/>
    <col min="3241" max="3241" width="5.125" style="1" customWidth="1"/>
    <col min="3242" max="3466" width="9" style="1" customWidth="1"/>
    <col min="3467" max="3470" width="9" style="1"/>
    <col min="3471" max="3471" width="8" style="1" customWidth="1"/>
    <col min="3472" max="3472" width="9.625" style="1" customWidth="1"/>
    <col min="3473" max="3473" width="8.75" style="1" customWidth="1"/>
    <col min="3474" max="3474" width="5.625" style="1" customWidth="1"/>
    <col min="3475" max="3475" width="4.75" style="1" customWidth="1"/>
    <col min="3476" max="3476" width="5.25" style="1" customWidth="1"/>
    <col min="3477" max="3477" width="5" style="1" customWidth="1"/>
    <col min="3478" max="3478" width="4.625" style="1" customWidth="1"/>
    <col min="3479" max="3479" width="5.125" style="1" customWidth="1"/>
    <col min="3480" max="3480" width="5.375" style="1" customWidth="1"/>
    <col min="3481" max="3481" width="4.875" style="1" customWidth="1"/>
    <col min="3482" max="3482" width="5.5" style="1" customWidth="1"/>
    <col min="3483" max="3486" width="4.875" style="1" customWidth="1"/>
    <col min="3487" max="3487" width="5.375" style="1" customWidth="1"/>
    <col min="3488" max="3488" width="8.75" style="1" customWidth="1"/>
    <col min="3489" max="3492" width="9" style="1" hidden="1" customWidth="1"/>
    <col min="3493" max="3493" width="8.125" style="1" customWidth="1"/>
    <col min="3494" max="3494" width="9" style="1" hidden="1" customWidth="1"/>
    <col min="3495" max="3495" width="7.75" style="1" customWidth="1"/>
    <col min="3496" max="3496" width="6.625" style="1" customWidth="1"/>
    <col min="3497" max="3497" width="5.125" style="1" customWidth="1"/>
    <col min="3498" max="3722" width="9" style="1" customWidth="1"/>
    <col min="3723" max="3726" width="9" style="1"/>
    <col min="3727" max="3727" width="8" style="1" customWidth="1"/>
    <col min="3728" max="3728" width="9.625" style="1" customWidth="1"/>
    <col min="3729" max="3729" width="8.75" style="1" customWidth="1"/>
    <col min="3730" max="3730" width="5.625" style="1" customWidth="1"/>
    <col min="3731" max="3731" width="4.75" style="1" customWidth="1"/>
    <col min="3732" max="3732" width="5.25" style="1" customWidth="1"/>
    <col min="3733" max="3733" width="5" style="1" customWidth="1"/>
    <col min="3734" max="3734" width="4.625" style="1" customWidth="1"/>
    <col min="3735" max="3735" width="5.125" style="1" customWidth="1"/>
    <col min="3736" max="3736" width="5.375" style="1" customWidth="1"/>
    <col min="3737" max="3737" width="4.875" style="1" customWidth="1"/>
    <col min="3738" max="3738" width="5.5" style="1" customWidth="1"/>
    <col min="3739" max="3742" width="4.875" style="1" customWidth="1"/>
    <col min="3743" max="3743" width="5.375" style="1" customWidth="1"/>
    <col min="3744" max="3744" width="8.75" style="1" customWidth="1"/>
    <col min="3745" max="3748" width="9" style="1" hidden="1" customWidth="1"/>
    <col min="3749" max="3749" width="8.125" style="1" customWidth="1"/>
    <col min="3750" max="3750" width="9" style="1" hidden="1" customWidth="1"/>
    <col min="3751" max="3751" width="7.75" style="1" customWidth="1"/>
    <col min="3752" max="3752" width="6.625" style="1" customWidth="1"/>
    <col min="3753" max="3753" width="5.125" style="1" customWidth="1"/>
    <col min="3754" max="3978" width="9" style="1" customWidth="1"/>
    <col min="3979" max="3982" width="9" style="1"/>
    <col min="3983" max="3983" width="8" style="1" customWidth="1"/>
    <col min="3984" max="3984" width="9.625" style="1" customWidth="1"/>
    <col min="3985" max="3985" width="8.75" style="1" customWidth="1"/>
    <col min="3986" max="3986" width="5.625" style="1" customWidth="1"/>
    <col min="3987" max="3987" width="4.75" style="1" customWidth="1"/>
    <col min="3988" max="3988" width="5.25" style="1" customWidth="1"/>
    <col min="3989" max="3989" width="5" style="1" customWidth="1"/>
    <col min="3990" max="3990" width="4.625" style="1" customWidth="1"/>
    <col min="3991" max="3991" width="5.125" style="1" customWidth="1"/>
    <col min="3992" max="3992" width="5.375" style="1" customWidth="1"/>
    <col min="3993" max="3993" width="4.875" style="1" customWidth="1"/>
    <col min="3994" max="3994" width="5.5" style="1" customWidth="1"/>
    <col min="3995" max="3998" width="4.875" style="1" customWidth="1"/>
    <col min="3999" max="3999" width="5.375" style="1" customWidth="1"/>
    <col min="4000" max="4000" width="8.75" style="1" customWidth="1"/>
    <col min="4001" max="4004" width="9" style="1" hidden="1" customWidth="1"/>
    <col min="4005" max="4005" width="8.125" style="1" customWidth="1"/>
    <col min="4006" max="4006" width="9" style="1" hidden="1" customWidth="1"/>
    <col min="4007" max="4007" width="7.75" style="1" customWidth="1"/>
    <col min="4008" max="4008" width="6.625" style="1" customWidth="1"/>
    <col min="4009" max="4009" width="5.125" style="1" customWidth="1"/>
    <col min="4010" max="4234" width="9" style="1" customWidth="1"/>
    <col min="4235" max="4238" width="9" style="1"/>
    <col min="4239" max="4239" width="8" style="1" customWidth="1"/>
    <col min="4240" max="4240" width="9.625" style="1" customWidth="1"/>
    <col min="4241" max="4241" width="8.75" style="1" customWidth="1"/>
    <col min="4242" max="4242" width="5.625" style="1" customWidth="1"/>
    <col min="4243" max="4243" width="4.75" style="1" customWidth="1"/>
    <col min="4244" max="4244" width="5.25" style="1" customWidth="1"/>
    <col min="4245" max="4245" width="5" style="1" customWidth="1"/>
    <col min="4246" max="4246" width="4.625" style="1" customWidth="1"/>
    <col min="4247" max="4247" width="5.125" style="1" customWidth="1"/>
    <col min="4248" max="4248" width="5.375" style="1" customWidth="1"/>
    <col min="4249" max="4249" width="4.875" style="1" customWidth="1"/>
    <col min="4250" max="4250" width="5.5" style="1" customWidth="1"/>
    <col min="4251" max="4254" width="4.875" style="1" customWidth="1"/>
    <col min="4255" max="4255" width="5.375" style="1" customWidth="1"/>
    <col min="4256" max="4256" width="8.75" style="1" customWidth="1"/>
    <col min="4257" max="4260" width="9" style="1" hidden="1" customWidth="1"/>
    <col min="4261" max="4261" width="8.125" style="1" customWidth="1"/>
    <col min="4262" max="4262" width="9" style="1" hidden="1" customWidth="1"/>
    <col min="4263" max="4263" width="7.75" style="1" customWidth="1"/>
    <col min="4264" max="4264" width="6.625" style="1" customWidth="1"/>
    <col min="4265" max="4265" width="5.125" style="1" customWidth="1"/>
    <col min="4266" max="4490" width="9" style="1" customWidth="1"/>
    <col min="4491" max="4494" width="9" style="1"/>
    <col min="4495" max="4495" width="8" style="1" customWidth="1"/>
    <col min="4496" max="4496" width="9.625" style="1" customWidth="1"/>
    <col min="4497" max="4497" width="8.75" style="1" customWidth="1"/>
    <col min="4498" max="4498" width="5.625" style="1" customWidth="1"/>
    <col min="4499" max="4499" width="4.75" style="1" customWidth="1"/>
    <col min="4500" max="4500" width="5.25" style="1" customWidth="1"/>
    <col min="4501" max="4501" width="5" style="1" customWidth="1"/>
    <col min="4502" max="4502" width="4.625" style="1" customWidth="1"/>
    <col min="4503" max="4503" width="5.125" style="1" customWidth="1"/>
    <col min="4504" max="4504" width="5.375" style="1" customWidth="1"/>
    <col min="4505" max="4505" width="4.875" style="1" customWidth="1"/>
    <col min="4506" max="4506" width="5.5" style="1" customWidth="1"/>
    <col min="4507" max="4510" width="4.875" style="1" customWidth="1"/>
    <col min="4511" max="4511" width="5.375" style="1" customWidth="1"/>
    <col min="4512" max="4512" width="8.75" style="1" customWidth="1"/>
    <col min="4513" max="4516" width="9" style="1" hidden="1" customWidth="1"/>
    <col min="4517" max="4517" width="8.125" style="1" customWidth="1"/>
    <col min="4518" max="4518" width="9" style="1" hidden="1" customWidth="1"/>
    <col min="4519" max="4519" width="7.75" style="1" customWidth="1"/>
    <col min="4520" max="4520" width="6.625" style="1" customWidth="1"/>
    <col min="4521" max="4521" width="5.125" style="1" customWidth="1"/>
    <col min="4522" max="4746" width="9" style="1" customWidth="1"/>
    <col min="4747" max="4750" width="9" style="1"/>
    <col min="4751" max="4751" width="8" style="1" customWidth="1"/>
    <col min="4752" max="4752" width="9.625" style="1" customWidth="1"/>
    <col min="4753" max="4753" width="8.75" style="1" customWidth="1"/>
    <col min="4754" max="4754" width="5.625" style="1" customWidth="1"/>
    <col min="4755" max="4755" width="4.75" style="1" customWidth="1"/>
    <col min="4756" max="4756" width="5.25" style="1" customWidth="1"/>
    <col min="4757" max="4757" width="5" style="1" customWidth="1"/>
    <col min="4758" max="4758" width="4.625" style="1" customWidth="1"/>
    <col min="4759" max="4759" width="5.125" style="1" customWidth="1"/>
    <col min="4760" max="4760" width="5.375" style="1" customWidth="1"/>
    <col min="4761" max="4761" width="4.875" style="1" customWidth="1"/>
    <col min="4762" max="4762" width="5.5" style="1" customWidth="1"/>
    <col min="4763" max="4766" width="4.875" style="1" customWidth="1"/>
    <col min="4767" max="4767" width="5.375" style="1" customWidth="1"/>
    <col min="4768" max="4768" width="8.75" style="1" customWidth="1"/>
    <col min="4769" max="4772" width="9" style="1" hidden="1" customWidth="1"/>
    <col min="4773" max="4773" width="8.125" style="1" customWidth="1"/>
    <col min="4774" max="4774" width="9" style="1" hidden="1" customWidth="1"/>
    <col min="4775" max="4775" width="7.75" style="1" customWidth="1"/>
    <col min="4776" max="4776" width="6.625" style="1" customWidth="1"/>
    <col min="4777" max="4777" width="5.125" style="1" customWidth="1"/>
    <col min="4778" max="5002" width="9" style="1" customWidth="1"/>
    <col min="5003" max="5006" width="9" style="1"/>
    <col min="5007" max="5007" width="8" style="1" customWidth="1"/>
    <col min="5008" max="5008" width="9.625" style="1" customWidth="1"/>
    <col min="5009" max="5009" width="8.75" style="1" customWidth="1"/>
    <col min="5010" max="5010" width="5.625" style="1" customWidth="1"/>
    <col min="5011" max="5011" width="4.75" style="1" customWidth="1"/>
    <col min="5012" max="5012" width="5.25" style="1" customWidth="1"/>
    <col min="5013" max="5013" width="5" style="1" customWidth="1"/>
    <col min="5014" max="5014" width="4.625" style="1" customWidth="1"/>
    <col min="5015" max="5015" width="5.125" style="1" customWidth="1"/>
    <col min="5016" max="5016" width="5.375" style="1" customWidth="1"/>
    <col min="5017" max="5017" width="4.875" style="1" customWidth="1"/>
    <col min="5018" max="5018" width="5.5" style="1" customWidth="1"/>
    <col min="5019" max="5022" width="4.875" style="1" customWidth="1"/>
    <col min="5023" max="5023" width="5.375" style="1" customWidth="1"/>
    <col min="5024" max="5024" width="8.75" style="1" customWidth="1"/>
    <col min="5025" max="5028" width="9" style="1" hidden="1" customWidth="1"/>
    <col min="5029" max="5029" width="8.125" style="1" customWidth="1"/>
    <col min="5030" max="5030" width="9" style="1" hidden="1" customWidth="1"/>
    <col min="5031" max="5031" width="7.75" style="1" customWidth="1"/>
    <col min="5032" max="5032" width="6.625" style="1" customWidth="1"/>
    <col min="5033" max="5033" width="5.125" style="1" customWidth="1"/>
    <col min="5034" max="5258" width="9" style="1" customWidth="1"/>
    <col min="5259" max="5262" width="9" style="1"/>
    <col min="5263" max="5263" width="8" style="1" customWidth="1"/>
    <col min="5264" max="5264" width="9.625" style="1" customWidth="1"/>
    <col min="5265" max="5265" width="8.75" style="1" customWidth="1"/>
    <col min="5266" max="5266" width="5.625" style="1" customWidth="1"/>
    <col min="5267" max="5267" width="4.75" style="1" customWidth="1"/>
    <col min="5268" max="5268" width="5.25" style="1" customWidth="1"/>
    <col min="5269" max="5269" width="5" style="1" customWidth="1"/>
    <col min="5270" max="5270" width="4.625" style="1" customWidth="1"/>
    <col min="5271" max="5271" width="5.125" style="1" customWidth="1"/>
    <col min="5272" max="5272" width="5.375" style="1" customWidth="1"/>
    <col min="5273" max="5273" width="4.875" style="1" customWidth="1"/>
    <col min="5274" max="5274" width="5.5" style="1" customWidth="1"/>
    <col min="5275" max="5278" width="4.875" style="1" customWidth="1"/>
    <col min="5279" max="5279" width="5.375" style="1" customWidth="1"/>
    <col min="5280" max="5280" width="8.75" style="1" customWidth="1"/>
    <col min="5281" max="5284" width="9" style="1" hidden="1" customWidth="1"/>
    <col min="5285" max="5285" width="8.125" style="1" customWidth="1"/>
    <col min="5286" max="5286" width="9" style="1" hidden="1" customWidth="1"/>
    <col min="5287" max="5287" width="7.75" style="1" customWidth="1"/>
    <col min="5288" max="5288" width="6.625" style="1" customWidth="1"/>
    <col min="5289" max="5289" width="5.125" style="1" customWidth="1"/>
    <col min="5290" max="5514" width="9" style="1" customWidth="1"/>
    <col min="5515" max="5518" width="9" style="1"/>
    <col min="5519" max="5519" width="8" style="1" customWidth="1"/>
    <col min="5520" max="5520" width="9.625" style="1" customWidth="1"/>
    <col min="5521" max="5521" width="8.75" style="1" customWidth="1"/>
    <col min="5522" max="5522" width="5.625" style="1" customWidth="1"/>
    <col min="5523" max="5523" width="4.75" style="1" customWidth="1"/>
    <col min="5524" max="5524" width="5.25" style="1" customWidth="1"/>
    <col min="5525" max="5525" width="5" style="1" customWidth="1"/>
    <col min="5526" max="5526" width="4.625" style="1" customWidth="1"/>
    <col min="5527" max="5527" width="5.125" style="1" customWidth="1"/>
    <col min="5528" max="5528" width="5.375" style="1" customWidth="1"/>
    <col min="5529" max="5529" width="4.875" style="1" customWidth="1"/>
    <col min="5530" max="5530" width="5.5" style="1" customWidth="1"/>
    <col min="5531" max="5534" width="4.875" style="1" customWidth="1"/>
    <col min="5535" max="5535" width="5.375" style="1" customWidth="1"/>
    <col min="5536" max="5536" width="8.75" style="1" customWidth="1"/>
    <col min="5537" max="5540" width="9" style="1" hidden="1" customWidth="1"/>
    <col min="5541" max="5541" width="8.125" style="1" customWidth="1"/>
    <col min="5542" max="5542" width="9" style="1" hidden="1" customWidth="1"/>
    <col min="5543" max="5543" width="7.75" style="1" customWidth="1"/>
    <col min="5544" max="5544" width="6.625" style="1" customWidth="1"/>
    <col min="5545" max="5545" width="5.125" style="1" customWidth="1"/>
    <col min="5546" max="5770" width="9" style="1" customWidth="1"/>
    <col min="5771" max="5774" width="9" style="1"/>
    <col min="5775" max="5775" width="8" style="1" customWidth="1"/>
    <col min="5776" max="5776" width="9.625" style="1" customWidth="1"/>
    <col min="5777" max="5777" width="8.75" style="1" customWidth="1"/>
    <col min="5778" max="5778" width="5.625" style="1" customWidth="1"/>
    <col min="5779" max="5779" width="4.75" style="1" customWidth="1"/>
    <col min="5780" max="5780" width="5.25" style="1" customWidth="1"/>
    <col min="5781" max="5781" width="5" style="1" customWidth="1"/>
    <col min="5782" max="5782" width="4.625" style="1" customWidth="1"/>
    <col min="5783" max="5783" width="5.125" style="1" customWidth="1"/>
    <col min="5784" max="5784" width="5.375" style="1" customWidth="1"/>
    <col min="5785" max="5785" width="4.875" style="1" customWidth="1"/>
    <col min="5786" max="5786" width="5.5" style="1" customWidth="1"/>
    <col min="5787" max="5790" width="4.875" style="1" customWidth="1"/>
    <col min="5791" max="5791" width="5.375" style="1" customWidth="1"/>
    <col min="5792" max="5792" width="8.75" style="1" customWidth="1"/>
    <col min="5793" max="5796" width="9" style="1" hidden="1" customWidth="1"/>
    <col min="5797" max="5797" width="8.125" style="1" customWidth="1"/>
    <col min="5798" max="5798" width="9" style="1" hidden="1" customWidth="1"/>
    <col min="5799" max="5799" width="7.75" style="1" customWidth="1"/>
    <col min="5800" max="5800" width="6.625" style="1" customWidth="1"/>
    <col min="5801" max="5801" width="5.125" style="1" customWidth="1"/>
    <col min="5802" max="6026" width="9" style="1" customWidth="1"/>
    <col min="6027" max="6030" width="9" style="1"/>
    <col min="6031" max="6031" width="8" style="1" customWidth="1"/>
    <col min="6032" max="6032" width="9.625" style="1" customWidth="1"/>
    <col min="6033" max="6033" width="8.75" style="1" customWidth="1"/>
    <col min="6034" max="6034" width="5.625" style="1" customWidth="1"/>
    <col min="6035" max="6035" width="4.75" style="1" customWidth="1"/>
    <col min="6036" max="6036" width="5.25" style="1" customWidth="1"/>
    <col min="6037" max="6037" width="5" style="1" customWidth="1"/>
    <col min="6038" max="6038" width="4.625" style="1" customWidth="1"/>
    <col min="6039" max="6039" width="5.125" style="1" customWidth="1"/>
    <col min="6040" max="6040" width="5.375" style="1" customWidth="1"/>
    <col min="6041" max="6041" width="4.875" style="1" customWidth="1"/>
    <col min="6042" max="6042" width="5.5" style="1" customWidth="1"/>
    <col min="6043" max="6046" width="4.875" style="1" customWidth="1"/>
    <col min="6047" max="6047" width="5.375" style="1" customWidth="1"/>
    <col min="6048" max="6048" width="8.75" style="1" customWidth="1"/>
    <col min="6049" max="6052" width="9" style="1" hidden="1" customWidth="1"/>
    <col min="6053" max="6053" width="8.125" style="1" customWidth="1"/>
    <col min="6054" max="6054" width="9" style="1" hidden="1" customWidth="1"/>
    <col min="6055" max="6055" width="7.75" style="1" customWidth="1"/>
    <col min="6056" max="6056" width="6.625" style="1" customWidth="1"/>
    <col min="6057" max="6057" width="5.125" style="1" customWidth="1"/>
    <col min="6058" max="6282" width="9" style="1" customWidth="1"/>
    <col min="6283" max="6286" width="9" style="1"/>
    <col min="6287" max="6287" width="8" style="1" customWidth="1"/>
    <col min="6288" max="6288" width="9.625" style="1" customWidth="1"/>
    <col min="6289" max="6289" width="8.75" style="1" customWidth="1"/>
    <col min="6290" max="6290" width="5.625" style="1" customWidth="1"/>
    <col min="6291" max="6291" width="4.75" style="1" customWidth="1"/>
    <col min="6292" max="6292" width="5.25" style="1" customWidth="1"/>
    <col min="6293" max="6293" width="5" style="1" customWidth="1"/>
    <col min="6294" max="6294" width="4.625" style="1" customWidth="1"/>
    <col min="6295" max="6295" width="5.125" style="1" customWidth="1"/>
    <col min="6296" max="6296" width="5.375" style="1" customWidth="1"/>
    <col min="6297" max="6297" width="4.875" style="1" customWidth="1"/>
    <col min="6298" max="6298" width="5.5" style="1" customWidth="1"/>
    <col min="6299" max="6302" width="4.875" style="1" customWidth="1"/>
    <col min="6303" max="6303" width="5.375" style="1" customWidth="1"/>
    <col min="6304" max="6304" width="8.75" style="1" customWidth="1"/>
    <col min="6305" max="6308" width="9" style="1" hidden="1" customWidth="1"/>
    <col min="6309" max="6309" width="8.125" style="1" customWidth="1"/>
    <col min="6310" max="6310" width="9" style="1" hidden="1" customWidth="1"/>
    <col min="6311" max="6311" width="7.75" style="1" customWidth="1"/>
    <col min="6312" max="6312" width="6.625" style="1" customWidth="1"/>
    <col min="6313" max="6313" width="5.125" style="1" customWidth="1"/>
    <col min="6314" max="6538" width="9" style="1" customWidth="1"/>
    <col min="6539" max="6542" width="9" style="1"/>
    <col min="6543" max="6543" width="8" style="1" customWidth="1"/>
    <col min="6544" max="6544" width="9.625" style="1" customWidth="1"/>
    <col min="6545" max="6545" width="8.75" style="1" customWidth="1"/>
    <col min="6546" max="6546" width="5.625" style="1" customWidth="1"/>
    <col min="6547" max="6547" width="4.75" style="1" customWidth="1"/>
    <col min="6548" max="6548" width="5.25" style="1" customWidth="1"/>
    <col min="6549" max="6549" width="5" style="1" customWidth="1"/>
    <col min="6550" max="6550" width="4.625" style="1" customWidth="1"/>
    <col min="6551" max="6551" width="5.125" style="1" customWidth="1"/>
    <col min="6552" max="6552" width="5.375" style="1" customWidth="1"/>
    <col min="6553" max="6553" width="4.875" style="1" customWidth="1"/>
    <col min="6554" max="6554" width="5.5" style="1" customWidth="1"/>
    <col min="6555" max="6558" width="4.875" style="1" customWidth="1"/>
    <col min="6559" max="6559" width="5.375" style="1" customWidth="1"/>
    <col min="6560" max="6560" width="8.75" style="1" customWidth="1"/>
    <col min="6561" max="6564" width="9" style="1" hidden="1" customWidth="1"/>
    <col min="6565" max="6565" width="8.125" style="1" customWidth="1"/>
    <col min="6566" max="6566" width="9" style="1" hidden="1" customWidth="1"/>
    <col min="6567" max="6567" width="7.75" style="1" customWidth="1"/>
    <col min="6568" max="6568" width="6.625" style="1" customWidth="1"/>
    <col min="6569" max="6569" width="5.125" style="1" customWidth="1"/>
    <col min="6570" max="6794" width="9" style="1" customWidth="1"/>
    <col min="6795" max="6798" width="9" style="1"/>
    <col min="6799" max="6799" width="8" style="1" customWidth="1"/>
    <col min="6800" max="6800" width="9.625" style="1" customWidth="1"/>
    <col min="6801" max="6801" width="8.75" style="1" customWidth="1"/>
    <col min="6802" max="6802" width="5.625" style="1" customWidth="1"/>
    <col min="6803" max="6803" width="4.75" style="1" customWidth="1"/>
    <col min="6804" max="6804" width="5.25" style="1" customWidth="1"/>
    <col min="6805" max="6805" width="5" style="1" customWidth="1"/>
    <col min="6806" max="6806" width="4.625" style="1" customWidth="1"/>
    <col min="6807" max="6807" width="5.125" style="1" customWidth="1"/>
    <col min="6808" max="6808" width="5.375" style="1" customWidth="1"/>
    <col min="6809" max="6809" width="4.875" style="1" customWidth="1"/>
    <col min="6810" max="6810" width="5.5" style="1" customWidth="1"/>
    <col min="6811" max="6814" width="4.875" style="1" customWidth="1"/>
    <col min="6815" max="6815" width="5.375" style="1" customWidth="1"/>
    <col min="6816" max="6816" width="8.75" style="1" customWidth="1"/>
    <col min="6817" max="6820" width="9" style="1" hidden="1" customWidth="1"/>
    <col min="6821" max="6821" width="8.125" style="1" customWidth="1"/>
    <col min="6822" max="6822" width="9" style="1" hidden="1" customWidth="1"/>
    <col min="6823" max="6823" width="7.75" style="1" customWidth="1"/>
    <col min="6824" max="6824" width="6.625" style="1" customWidth="1"/>
    <col min="6825" max="6825" width="5.125" style="1" customWidth="1"/>
    <col min="6826" max="7050" width="9" style="1" customWidth="1"/>
    <col min="7051" max="7054" width="9" style="1"/>
    <col min="7055" max="7055" width="8" style="1" customWidth="1"/>
    <col min="7056" max="7056" width="9.625" style="1" customWidth="1"/>
    <col min="7057" max="7057" width="8.75" style="1" customWidth="1"/>
    <col min="7058" max="7058" width="5.625" style="1" customWidth="1"/>
    <col min="7059" max="7059" width="4.75" style="1" customWidth="1"/>
    <col min="7060" max="7060" width="5.25" style="1" customWidth="1"/>
    <col min="7061" max="7061" width="5" style="1" customWidth="1"/>
    <col min="7062" max="7062" width="4.625" style="1" customWidth="1"/>
    <col min="7063" max="7063" width="5.125" style="1" customWidth="1"/>
    <col min="7064" max="7064" width="5.375" style="1" customWidth="1"/>
    <col min="7065" max="7065" width="4.875" style="1" customWidth="1"/>
    <col min="7066" max="7066" width="5.5" style="1" customWidth="1"/>
    <col min="7067" max="7070" width="4.875" style="1" customWidth="1"/>
    <col min="7071" max="7071" width="5.375" style="1" customWidth="1"/>
    <col min="7072" max="7072" width="8.75" style="1" customWidth="1"/>
    <col min="7073" max="7076" width="9" style="1" hidden="1" customWidth="1"/>
    <col min="7077" max="7077" width="8.125" style="1" customWidth="1"/>
    <col min="7078" max="7078" width="9" style="1" hidden="1" customWidth="1"/>
    <col min="7079" max="7079" width="7.75" style="1" customWidth="1"/>
    <col min="7080" max="7080" width="6.625" style="1" customWidth="1"/>
    <col min="7081" max="7081" width="5.125" style="1" customWidth="1"/>
    <col min="7082" max="7306" width="9" style="1" customWidth="1"/>
    <col min="7307" max="7310" width="9" style="1"/>
    <col min="7311" max="7311" width="8" style="1" customWidth="1"/>
    <col min="7312" max="7312" width="9.625" style="1" customWidth="1"/>
    <col min="7313" max="7313" width="8.75" style="1" customWidth="1"/>
    <col min="7314" max="7314" width="5.625" style="1" customWidth="1"/>
    <col min="7315" max="7315" width="4.75" style="1" customWidth="1"/>
    <col min="7316" max="7316" width="5.25" style="1" customWidth="1"/>
    <col min="7317" max="7317" width="5" style="1" customWidth="1"/>
    <col min="7318" max="7318" width="4.625" style="1" customWidth="1"/>
    <col min="7319" max="7319" width="5.125" style="1" customWidth="1"/>
    <col min="7320" max="7320" width="5.375" style="1" customWidth="1"/>
    <col min="7321" max="7321" width="4.875" style="1" customWidth="1"/>
    <col min="7322" max="7322" width="5.5" style="1" customWidth="1"/>
    <col min="7323" max="7326" width="4.875" style="1" customWidth="1"/>
    <col min="7327" max="7327" width="5.375" style="1" customWidth="1"/>
    <col min="7328" max="7328" width="8.75" style="1" customWidth="1"/>
    <col min="7329" max="7332" width="9" style="1" hidden="1" customWidth="1"/>
    <col min="7333" max="7333" width="8.125" style="1" customWidth="1"/>
    <col min="7334" max="7334" width="9" style="1" hidden="1" customWidth="1"/>
    <col min="7335" max="7335" width="7.75" style="1" customWidth="1"/>
    <col min="7336" max="7336" width="6.625" style="1" customWidth="1"/>
    <col min="7337" max="7337" width="5.125" style="1" customWidth="1"/>
    <col min="7338" max="7562" width="9" style="1" customWidth="1"/>
    <col min="7563" max="7566" width="9" style="1"/>
    <col min="7567" max="7567" width="8" style="1" customWidth="1"/>
    <col min="7568" max="7568" width="9.625" style="1" customWidth="1"/>
    <col min="7569" max="7569" width="8.75" style="1" customWidth="1"/>
    <col min="7570" max="7570" width="5.625" style="1" customWidth="1"/>
    <col min="7571" max="7571" width="4.75" style="1" customWidth="1"/>
    <col min="7572" max="7572" width="5.25" style="1" customWidth="1"/>
    <col min="7573" max="7573" width="5" style="1" customWidth="1"/>
    <col min="7574" max="7574" width="4.625" style="1" customWidth="1"/>
    <col min="7575" max="7575" width="5.125" style="1" customWidth="1"/>
    <col min="7576" max="7576" width="5.375" style="1" customWidth="1"/>
    <col min="7577" max="7577" width="4.875" style="1" customWidth="1"/>
    <col min="7578" max="7578" width="5.5" style="1" customWidth="1"/>
    <col min="7579" max="7582" width="4.875" style="1" customWidth="1"/>
    <col min="7583" max="7583" width="5.375" style="1" customWidth="1"/>
    <col min="7584" max="7584" width="8.75" style="1" customWidth="1"/>
    <col min="7585" max="7588" width="9" style="1" hidden="1" customWidth="1"/>
    <col min="7589" max="7589" width="8.125" style="1" customWidth="1"/>
    <col min="7590" max="7590" width="9" style="1" hidden="1" customWidth="1"/>
    <col min="7591" max="7591" width="7.75" style="1" customWidth="1"/>
    <col min="7592" max="7592" width="6.625" style="1" customWidth="1"/>
    <col min="7593" max="7593" width="5.125" style="1" customWidth="1"/>
    <col min="7594" max="7818" width="9" style="1" customWidth="1"/>
    <col min="7819" max="7822" width="9" style="1"/>
    <col min="7823" max="7823" width="8" style="1" customWidth="1"/>
    <col min="7824" max="7824" width="9.625" style="1" customWidth="1"/>
    <col min="7825" max="7825" width="8.75" style="1" customWidth="1"/>
    <col min="7826" max="7826" width="5.625" style="1" customWidth="1"/>
    <col min="7827" max="7827" width="4.75" style="1" customWidth="1"/>
    <col min="7828" max="7828" width="5.25" style="1" customWidth="1"/>
    <col min="7829" max="7829" width="5" style="1" customWidth="1"/>
    <col min="7830" max="7830" width="4.625" style="1" customWidth="1"/>
    <col min="7831" max="7831" width="5.125" style="1" customWidth="1"/>
    <col min="7832" max="7832" width="5.375" style="1" customWidth="1"/>
    <col min="7833" max="7833" width="4.875" style="1" customWidth="1"/>
    <col min="7834" max="7834" width="5.5" style="1" customWidth="1"/>
    <col min="7835" max="7838" width="4.875" style="1" customWidth="1"/>
    <col min="7839" max="7839" width="5.375" style="1" customWidth="1"/>
    <col min="7840" max="7840" width="8.75" style="1" customWidth="1"/>
    <col min="7841" max="7844" width="9" style="1" hidden="1" customWidth="1"/>
    <col min="7845" max="7845" width="8.125" style="1" customWidth="1"/>
    <col min="7846" max="7846" width="9" style="1" hidden="1" customWidth="1"/>
    <col min="7847" max="7847" width="7.75" style="1" customWidth="1"/>
    <col min="7848" max="7848" width="6.625" style="1" customWidth="1"/>
    <col min="7849" max="7849" width="5.125" style="1" customWidth="1"/>
    <col min="7850" max="8074" width="9" style="1" customWidth="1"/>
    <col min="8075" max="8078" width="9" style="1"/>
    <col min="8079" max="8079" width="8" style="1" customWidth="1"/>
    <col min="8080" max="8080" width="9.625" style="1" customWidth="1"/>
    <col min="8081" max="8081" width="8.75" style="1" customWidth="1"/>
    <col min="8082" max="8082" width="5.625" style="1" customWidth="1"/>
    <col min="8083" max="8083" width="4.75" style="1" customWidth="1"/>
    <col min="8084" max="8084" width="5.25" style="1" customWidth="1"/>
    <col min="8085" max="8085" width="5" style="1" customWidth="1"/>
    <col min="8086" max="8086" width="4.625" style="1" customWidth="1"/>
    <col min="8087" max="8087" width="5.125" style="1" customWidth="1"/>
    <col min="8088" max="8088" width="5.375" style="1" customWidth="1"/>
    <col min="8089" max="8089" width="4.875" style="1" customWidth="1"/>
    <col min="8090" max="8090" width="5.5" style="1" customWidth="1"/>
    <col min="8091" max="8094" width="4.875" style="1" customWidth="1"/>
    <col min="8095" max="8095" width="5.375" style="1" customWidth="1"/>
    <col min="8096" max="8096" width="8.75" style="1" customWidth="1"/>
    <col min="8097" max="8100" width="9" style="1" hidden="1" customWidth="1"/>
    <col min="8101" max="8101" width="8.125" style="1" customWidth="1"/>
    <col min="8102" max="8102" width="9" style="1" hidden="1" customWidth="1"/>
    <col min="8103" max="8103" width="7.75" style="1" customWidth="1"/>
    <col min="8104" max="8104" width="6.625" style="1" customWidth="1"/>
    <col min="8105" max="8105" width="5.125" style="1" customWidth="1"/>
    <col min="8106" max="8330" width="9" style="1" customWidth="1"/>
    <col min="8331" max="8334" width="9" style="1"/>
    <col min="8335" max="8335" width="8" style="1" customWidth="1"/>
    <col min="8336" max="8336" width="9.625" style="1" customWidth="1"/>
    <col min="8337" max="8337" width="8.75" style="1" customWidth="1"/>
    <col min="8338" max="8338" width="5.625" style="1" customWidth="1"/>
    <col min="8339" max="8339" width="4.75" style="1" customWidth="1"/>
    <col min="8340" max="8340" width="5.25" style="1" customWidth="1"/>
    <col min="8341" max="8341" width="5" style="1" customWidth="1"/>
    <col min="8342" max="8342" width="4.625" style="1" customWidth="1"/>
    <col min="8343" max="8343" width="5.125" style="1" customWidth="1"/>
    <col min="8344" max="8344" width="5.375" style="1" customWidth="1"/>
    <col min="8345" max="8345" width="4.875" style="1" customWidth="1"/>
    <col min="8346" max="8346" width="5.5" style="1" customWidth="1"/>
    <col min="8347" max="8350" width="4.875" style="1" customWidth="1"/>
    <col min="8351" max="8351" width="5.375" style="1" customWidth="1"/>
    <col min="8352" max="8352" width="8.75" style="1" customWidth="1"/>
    <col min="8353" max="8356" width="9" style="1" hidden="1" customWidth="1"/>
    <col min="8357" max="8357" width="8.125" style="1" customWidth="1"/>
    <col min="8358" max="8358" width="9" style="1" hidden="1" customWidth="1"/>
    <col min="8359" max="8359" width="7.75" style="1" customWidth="1"/>
    <col min="8360" max="8360" width="6.625" style="1" customWidth="1"/>
    <col min="8361" max="8361" width="5.125" style="1" customWidth="1"/>
    <col min="8362" max="8586" width="9" style="1" customWidth="1"/>
    <col min="8587" max="8590" width="9" style="1"/>
    <col min="8591" max="8591" width="8" style="1" customWidth="1"/>
    <col min="8592" max="8592" width="9.625" style="1" customWidth="1"/>
    <col min="8593" max="8593" width="8.75" style="1" customWidth="1"/>
    <col min="8594" max="8594" width="5.625" style="1" customWidth="1"/>
    <col min="8595" max="8595" width="4.75" style="1" customWidth="1"/>
    <col min="8596" max="8596" width="5.25" style="1" customWidth="1"/>
    <col min="8597" max="8597" width="5" style="1" customWidth="1"/>
    <col min="8598" max="8598" width="4.625" style="1" customWidth="1"/>
    <col min="8599" max="8599" width="5.125" style="1" customWidth="1"/>
    <col min="8600" max="8600" width="5.375" style="1" customWidth="1"/>
    <col min="8601" max="8601" width="4.875" style="1" customWidth="1"/>
    <col min="8602" max="8602" width="5.5" style="1" customWidth="1"/>
    <col min="8603" max="8606" width="4.875" style="1" customWidth="1"/>
    <col min="8607" max="8607" width="5.375" style="1" customWidth="1"/>
    <col min="8608" max="8608" width="8.75" style="1" customWidth="1"/>
    <col min="8609" max="8612" width="9" style="1" hidden="1" customWidth="1"/>
    <col min="8613" max="8613" width="8.125" style="1" customWidth="1"/>
    <col min="8614" max="8614" width="9" style="1" hidden="1" customWidth="1"/>
    <col min="8615" max="8615" width="7.75" style="1" customWidth="1"/>
    <col min="8616" max="8616" width="6.625" style="1" customWidth="1"/>
    <col min="8617" max="8617" width="5.125" style="1" customWidth="1"/>
    <col min="8618" max="8842" width="9" style="1" customWidth="1"/>
    <col min="8843" max="8846" width="9" style="1"/>
    <col min="8847" max="8847" width="8" style="1" customWidth="1"/>
    <col min="8848" max="8848" width="9.625" style="1" customWidth="1"/>
    <col min="8849" max="8849" width="8.75" style="1" customWidth="1"/>
    <col min="8850" max="8850" width="5.625" style="1" customWidth="1"/>
    <col min="8851" max="8851" width="4.75" style="1" customWidth="1"/>
    <col min="8852" max="8852" width="5.25" style="1" customWidth="1"/>
    <col min="8853" max="8853" width="5" style="1" customWidth="1"/>
    <col min="8854" max="8854" width="4.625" style="1" customWidth="1"/>
    <col min="8855" max="8855" width="5.125" style="1" customWidth="1"/>
    <col min="8856" max="8856" width="5.375" style="1" customWidth="1"/>
    <col min="8857" max="8857" width="4.875" style="1" customWidth="1"/>
    <col min="8858" max="8858" width="5.5" style="1" customWidth="1"/>
    <col min="8859" max="8862" width="4.875" style="1" customWidth="1"/>
    <col min="8863" max="8863" width="5.375" style="1" customWidth="1"/>
    <col min="8864" max="8864" width="8.75" style="1" customWidth="1"/>
    <col min="8865" max="8868" width="9" style="1" hidden="1" customWidth="1"/>
    <col min="8869" max="8869" width="8.125" style="1" customWidth="1"/>
    <col min="8870" max="8870" width="9" style="1" hidden="1" customWidth="1"/>
    <col min="8871" max="8871" width="7.75" style="1" customWidth="1"/>
    <col min="8872" max="8872" width="6.625" style="1" customWidth="1"/>
    <col min="8873" max="8873" width="5.125" style="1" customWidth="1"/>
    <col min="8874" max="9098" width="9" style="1" customWidth="1"/>
    <col min="9099" max="9102" width="9" style="1"/>
    <col min="9103" max="9103" width="8" style="1" customWidth="1"/>
    <col min="9104" max="9104" width="9.625" style="1" customWidth="1"/>
    <col min="9105" max="9105" width="8.75" style="1" customWidth="1"/>
    <col min="9106" max="9106" width="5.625" style="1" customWidth="1"/>
    <col min="9107" max="9107" width="4.75" style="1" customWidth="1"/>
    <col min="9108" max="9108" width="5.25" style="1" customWidth="1"/>
    <col min="9109" max="9109" width="5" style="1" customWidth="1"/>
    <col min="9110" max="9110" width="4.625" style="1" customWidth="1"/>
    <col min="9111" max="9111" width="5.125" style="1" customWidth="1"/>
    <col min="9112" max="9112" width="5.375" style="1" customWidth="1"/>
    <col min="9113" max="9113" width="4.875" style="1" customWidth="1"/>
    <col min="9114" max="9114" width="5.5" style="1" customWidth="1"/>
    <col min="9115" max="9118" width="4.875" style="1" customWidth="1"/>
    <col min="9119" max="9119" width="5.375" style="1" customWidth="1"/>
    <col min="9120" max="9120" width="8.75" style="1" customWidth="1"/>
    <col min="9121" max="9124" width="9" style="1" hidden="1" customWidth="1"/>
    <col min="9125" max="9125" width="8.125" style="1" customWidth="1"/>
    <col min="9126" max="9126" width="9" style="1" hidden="1" customWidth="1"/>
    <col min="9127" max="9127" width="7.75" style="1" customWidth="1"/>
    <col min="9128" max="9128" width="6.625" style="1" customWidth="1"/>
    <col min="9129" max="9129" width="5.125" style="1" customWidth="1"/>
    <col min="9130" max="9354" width="9" style="1" customWidth="1"/>
    <col min="9355" max="9358" width="9" style="1"/>
    <col min="9359" max="9359" width="8" style="1" customWidth="1"/>
    <col min="9360" max="9360" width="9.625" style="1" customWidth="1"/>
    <col min="9361" max="9361" width="8.75" style="1" customWidth="1"/>
    <col min="9362" max="9362" width="5.625" style="1" customWidth="1"/>
    <col min="9363" max="9363" width="4.75" style="1" customWidth="1"/>
    <col min="9364" max="9364" width="5.25" style="1" customWidth="1"/>
    <col min="9365" max="9365" width="5" style="1" customWidth="1"/>
    <col min="9366" max="9366" width="4.625" style="1" customWidth="1"/>
    <col min="9367" max="9367" width="5.125" style="1" customWidth="1"/>
    <col min="9368" max="9368" width="5.375" style="1" customWidth="1"/>
    <col min="9369" max="9369" width="4.875" style="1" customWidth="1"/>
    <col min="9370" max="9370" width="5.5" style="1" customWidth="1"/>
    <col min="9371" max="9374" width="4.875" style="1" customWidth="1"/>
    <col min="9375" max="9375" width="5.375" style="1" customWidth="1"/>
    <col min="9376" max="9376" width="8.75" style="1" customWidth="1"/>
    <col min="9377" max="9380" width="9" style="1" hidden="1" customWidth="1"/>
    <col min="9381" max="9381" width="8.125" style="1" customWidth="1"/>
    <col min="9382" max="9382" width="9" style="1" hidden="1" customWidth="1"/>
    <col min="9383" max="9383" width="7.75" style="1" customWidth="1"/>
    <col min="9384" max="9384" width="6.625" style="1" customWidth="1"/>
    <col min="9385" max="9385" width="5.125" style="1" customWidth="1"/>
    <col min="9386" max="9610" width="9" style="1" customWidth="1"/>
    <col min="9611" max="9614" width="9" style="1"/>
    <col min="9615" max="9615" width="8" style="1" customWidth="1"/>
    <col min="9616" max="9616" width="9.625" style="1" customWidth="1"/>
    <col min="9617" max="9617" width="8.75" style="1" customWidth="1"/>
    <col min="9618" max="9618" width="5.625" style="1" customWidth="1"/>
    <col min="9619" max="9619" width="4.75" style="1" customWidth="1"/>
    <col min="9620" max="9620" width="5.25" style="1" customWidth="1"/>
    <col min="9621" max="9621" width="5" style="1" customWidth="1"/>
    <col min="9622" max="9622" width="4.625" style="1" customWidth="1"/>
    <col min="9623" max="9623" width="5.125" style="1" customWidth="1"/>
    <col min="9624" max="9624" width="5.375" style="1" customWidth="1"/>
    <col min="9625" max="9625" width="4.875" style="1" customWidth="1"/>
    <col min="9626" max="9626" width="5.5" style="1" customWidth="1"/>
    <col min="9627" max="9630" width="4.875" style="1" customWidth="1"/>
    <col min="9631" max="9631" width="5.375" style="1" customWidth="1"/>
    <col min="9632" max="9632" width="8.75" style="1" customWidth="1"/>
    <col min="9633" max="9636" width="9" style="1" hidden="1" customWidth="1"/>
    <col min="9637" max="9637" width="8.125" style="1" customWidth="1"/>
    <col min="9638" max="9638" width="9" style="1" hidden="1" customWidth="1"/>
    <col min="9639" max="9639" width="7.75" style="1" customWidth="1"/>
    <col min="9640" max="9640" width="6.625" style="1" customWidth="1"/>
    <col min="9641" max="9641" width="5.125" style="1" customWidth="1"/>
    <col min="9642" max="9866" width="9" style="1" customWidth="1"/>
    <col min="9867" max="9870" width="9" style="1"/>
    <col min="9871" max="9871" width="8" style="1" customWidth="1"/>
    <col min="9872" max="9872" width="9.625" style="1" customWidth="1"/>
    <col min="9873" max="9873" width="8.75" style="1" customWidth="1"/>
    <col min="9874" max="9874" width="5.625" style="1" customWidth="1"/>
    <col min="9875" max="9875" width="4.75" style="1" customWidth="1"/>
    <col min="9876" max="9876" width="5.25" style="1" customWidth="1"/>
    <col min="9877" max="9877" width="5" style="1" customWidth="1"/>
    <col min="9878" max="9878" width="4.625" style="1" customWidth="1"/>
    <col min="9879" max="9879" width="5.125" style="1" customWidth="1"/>
    <col min="9880" max="9880" width="5.375" style="1" customWidth="1"/>
    <col min="9881" max="9881" width="4.875" style="1" customWidth="1"/>
    <col min="9882" max="9882" width="5.5" style="1" customWidth="1"/>
    <col min="9883" max="9886" width="4.875" style="1" customWidth="1"/>
    <col min="9887" max="9887" width="5.375" style="1" customWidth="1"/>
    <col min="9888" max="9888" width="8.75" style="1" customWidth="1"/>
    <col min="9889" max="9892" width="9" style="1" hidden="1" customWidth="1"/>
    <col min="9893" max="9893" width="8.125" style="1" customWidth="1"/>
    <col min="9894" max="9894" width="9" style="1" hidden="1" customWidth="1"/>
    <col min="9895" max="9895" width="7.75" style="1" customWidth="1"/>
    <col min="9896" max="9896" width="6.625" style="1" customWidth="1"/>
    <col min="9897" max="9897" width="5.125" style="1" customWidth="1"/>
    <col min="9898" max="10122" width="9" style="1" customWidth="1"/>
    <col min="10123" max="10126" width="9" style="1"/>
    <col min="10127" max="10127" width="8" style="1" customWidth="1"/>
    <col min="10128" max="10128" width="9.625" style="1" customWidth="1"/>
    <col min="10129" max="10129" width="8.75" style="1" customWidth="1"/>
    <col min="10130" max="10130" width="5.625" style="1" customWidth="1"/>
    <col min="10131" max="10131" width="4.75" style="1" customWidth="1"/>
    <col min="10132" max="10132" width="5.25" style="1" customWidth="1"/>
    <col min="10133" max="10133" width="5" style="1" customWidth="1"/>
    <col min="10134" max="10134" width="4.625" style="1" customWidth="1"/>
    <col min="10135" max="10135" width="5.125" style="1" customWidth="1"/>
    <col min="10136" max="10136" width="5.375" style="1" customWidth="1"/>
    <col min="10137" max="10137" width="4.875" style="1" customWidth="1"/>
    <col min="10138" max="10138" width="5.5" style="1" customWidth="1"/>
    <col min="10139" max="10142" width="4.875" style="1" customWidth="1"/>
    <col min="10143" max="10143" width="5.375" style="1" customWidth="1"/>
    <col min="10144" max="10144" width="8.75" style="1" customWidth="1"/>
    <col min="10145" max="10148" width="9" style="1" hidden="1" customWidth="1"/>
    <col min="10149" max="10149" width="8.125" style="1" customWidth="1"/>
    <col min="10150" max="10150" width="9" style="1" hidden="1" customWidth="1"/>
    <col min="10151" max="10151" width="7.75" style="1" customWidth="1"/>
    <col min="10152" max="10152" width="6.625" style="1" customWidth="1"/>
    <col min="10153" max="10153" width="5.125" style="1" customWidth="1"/>
    <col min="10154" max="10378" width="9" style="1" customWidth="1"/>
    <col min="10379" max="10382" width="9" style="1"/>
    <col min="10383" max="10383" width="8" style="1" customWidth="1"/>
    <col min="10384" max="10384" width="9.625" style="1" customWidth="1"/>
    <col min="10385" max="10385" width="8.75" style="1" customWidth="1"/>
    <col min="10386" max="10386" width="5.625" style="1" customWidth="1"/>
    <col min="10387" max="10387" width="4.75" style="1" customWidth="1"/>
    <col min="10388" max="10388" width="5.25" style="1" customWidth="1"/>
    <col min="10389" max="10389" width="5" style="1" customWidth="1"/>
    <col min="10390" max="10390" width="4.625" style="1" customWidth="1"/>
    <col min="10391" max="10391" width="5.125" style="1" customWidth="1"/>
    <col min="10392" max="10392" width="5.375" style="1" customWidth="1"/>
    <col min="10393" max="10393" width="4.875" style="1" customWidth="1"/>
    <col min="10394" max="10394" width="5.5" style="1" customWidth="1"/>
    <col min="10395" max="10398" width="4.875" style="1" customWidth="1"/>
    <col min="10399" max="10399" width="5.375" style="1" customWidth="1"/>
    <col min="10400" max="10400" width="8.75" style="1" customWidth="1"/>
    <col min="10401" max="10404" width="9" style="1" hidden="1" customWidth="1"/>
    <col min="10405" max="10405" width="8.125" style="1" customWidth="1"/>
    <col min="10406" max="10406" width="9" style="1" hidden="1" customWidth="1"/>
    <col min="10407" max="10407" width="7.75" style="1" customWidth="1"/>
    <col min="10408" max="10408" width="6.625" style="1" customWidth="1"/>
    <col min="10409" max="10409" width="5.125" style="1" customWidth="1"/>
    <col min="10410" max="10634" width="9" style="1" customWidth="1"/>
    <col min="10635" max="10638" width="9" style="1"/>
    <col min="10639" max="10639" width="8" style="1" customWidth="1"/>
    <col min="10640" max="10640" width="9.625" style="1" customWidth="1"/>
    <col min="10641" max="10641" width="8.75" style="1" customWidth="1"/>
    <col min="10642" max="10642" width="5.625" style="1" customWidth="1"/>
    <col min="10643" max="10643" width="4.75" style="1" customWidth="1"/>
    <col min="10644" max="10644" width="5.25" style="1" customWidth="1"/>
    <col min="10645" max="10645" width="5" style="1" customWidth="1"/>
    <col min="10646" max="10646" width="4.625" style="1" customWidth="1"/>
    <col min="10647" max="10647" width="5.125" style="1" customWidth="1"/>
    <col min="10648" max="10648" width="5.375" style="1" customWidth="1"/>
    <col min="10649" max="10649" width="4.875" style="1" customWidth="1"/>
    <col min="10650" max="10650" width="5.5" style="1" customWidth="1"/>
    <col min="10651" max="10654" width="4.875" style="1" customWidth="1"/>
    <col min="10655" max="10655" width="5.375" style="1" customWidth="1"/>
    <col min="10656" max="10656" width="8.75" style="1" customWidth="1"/>
    <col min="10657" max="10660" width="9" style="1" hidden="1" customWidth="1"/>
    <col min="10661" max="10661" width="8.125" style="1" customWidth="1"/>
    <col min="10662" max="10662" width="9" style="1" hidden="1" customWidth="1"/>
    <col min="10663" max="10663" width="7.75" style="1" customWidth="1"/>
    <col min="10664" max="10664" width="6.625" style="1" customWidth="1"/>
    <col min="10665" max="10665" width="5.125" style="1" customWidth="1"/>
    <col min="10666" max="10890" width="9" style="1" customWidth="1"/>
    <col min="10891" max="10894" width="9" style="1"/>
    <col min="10895" max="10895" width="8" style="1" customWidth="1"/>
    <col min="10896" max="10896" width="9.625" style="1" customWidth="1"/>
    <col min="10897" max="10897" width="8.75" style="1" customWidth="1"/>
    <col min="10898" max="10898" width="5.625" style="1" customWidth="1"/>
    <col min="10899" max="10899" width="4.75" style="1" customWidth="1"/>
    <col min="10900" max="10900" width="5.25" style="1" customWidth="1"/>
    <col min="10901" max="10901" width="5" style="1" customWidth="1"/>
    <col min="10902" max="10902" width="4.625" style="1" customWidth="1"/>
    <col min="10903" max="10903" width="5.125" style="1" customWidth="1"/>
    <col min="10904" max="10904" width="5.375" style="1" customWidth="1"/>
    <col min="10905" max="10905" width="4.875" style="1" customWidth="1"/>
    <col min="10906" max="10906" width="5.5" style="1" customWidth="1"/>
    <col min="10907" max="10910" width="4.875" style="1" customWidth="1"/>
    <col min="10911" max="10911" width="5.375" style="1" customWidth="1"/>
    <col min="10912" max="10912" width="8.75" style="1" customWidth="1"/>
    <col min="10913" max="10916" width="9" style="1" hidden="1" customWidth="1"/>
    <col min="10917" max="10917" width="8.125" style="1" customWidth="1"/>
    <col min="10918" max="10918" width="9" style="1" hidden="1" customWidth="1"/>
    <col min="10919" max="10919" width="7.75" style="1" customWidth="1"/>
    <col min="10920" max="10920" width="6.625" style="1" customWidth="1"/>
    <col min="10921" max="10921" width="5.125" style="1" customWidth="1"/>
    <col min="10922" max="11146" width="9" style="1" customWidth="1"/>
    <col min="11147" max="11150" width="9" style="1"/>
    <col min="11151" max="11151" width="8" style="1" customWidth="1"/>
    <col min="11152" max="11152" width="9.625" style="1" customWidth="1"/>
    <col min="11153" max="11153" width="8.75" style="1" customWidth="1"/>
    <col min="11154" max="11154" width="5.625" style="1" customWidth="1"/>
    <col min="11155" max="11155" width="4.75" style="1" customWidth="1"/>
    <col min="11156" max="11156" width="5.25" style="1" customWidth="1"/>
    <col min="11157" max="11157" width="5" style="1" customWidth="1"/>
    <col min="11158" max="11158" width="4.625" style="1" customWidth="1"/>
    <col min="11159" max="11159" width="5.125" style="1" customWidth="1"/>
    <col min="11160" max="11160" width="5.375" style="1" customWidth="1"/>
    <col min="11161" max="11161" width="4.875" style="1" customWidth="1"/>
    <col min="11162" max="11162" width="5.5" style="1" customWidth="1"/>
    <col min="11163" max="11166" width="4.875" style="1" customWidth="1"/>
    <col min="11167" max="11167" width="5.375" style="1" customWidth="1"/>
    <col min="11168" max="11168" width="8.75" style="1" customWidth="1"/>
    <col min="11169" max="11172" width="9" style="1" hidden="1" customWidth="1"/>
    <col min="11173" max="11173" width="8.125" style="1" customWidth="1"/>
    <col min="11174" max="11174" width="9" style="1" hidden="1" customWidth="1"/>
    <col min="11175" max="11175" width="7.75" style="1" customWidth="1"/>
    <col min="11176" max="11176" width="6.625" style="1" customWidth="1"/>
    <col min="11177" max="11177" width="5.125" style="1" customWidth="1"/>
    <col min="11178" max="11402" width="9" style="1" customWidth="1"/>
    <col min="11403" max="11406" width="9" style="1"/>
    <col min="11407" max="11407" width="8" style="1" customWidth="1"/>
    <col min="11408" max="11408" width="9.625" style="1" customWidth="1"/>
    <col min="11409" max="11409" width="8.75" style="1" customWidth="1"/>
    <col min="11410" max="11410" width="5.625" style="1" customWidth="1"/>
    <col min="11411" max="11411" width="4.75" style="1" customWidth="1"/>
    <col min="11412" max="11412" width="5.25" style="1" customWidth="1"/>
    <col min="11413" max="11413" width="5" style="1" customWidth="1"/>
    <col min="11414" max="11414" width="4.625" style="1" customWidth="1"/>
    <col min="11415" max="11415" width="5.125" style="1" customWidth="1"/>
    <col min="11416" max="11416" width="5.375" style="1" customWidth="1"/>
    <col min="11417" max="11417" width="4.875" style="1" customWidth="1"/>
    <col min="11418" max="11418" width="5.5" style="1" customWidth="1"/>
    <col min="11419" max="11422" width="4.875" style="1" customWidth="1"/>
    <col min="11423" max="11423" width="5.375" style="1" customWidth="1"/>
    <col min="11424" max="11424" width="8.75" style="1" customWidth="1"/>
    <col min="11425" max="11428" width="9" style="1" hidden="1" customWidth="1"/>
    <col min="11429" max="11429" width="8.125" style="1" customWidth="1"/>
    <col min="11430" max="11430" width="9" style="1" hidden="1" customWidth="1"/>
    <col min="11431" max="11431" width="7.75" style="1" customWidth="1"/>
    <col min="11432" max="11432" width="6.625" style="1" customWidth="1"/>
    <col min="11433" max="11433" width="5.125" style="1" customWidth="1"/>
    <col min="11434" max="11658" width="9" style="1" customWidth="1"/>
    <col min="11659" max="11662" width="9" style="1"/>
    <col min="11663" max="11663" width="8" style="1" customWidth="1"/>
    <col min="11664" max="11664" width="9.625" style="1" customWidth="1"/>
    <col min="11665" max="11665" width="8.75" style="1" customWidth="1"/>
    <col min="11666" max="11666" width="5.625" style="1" customWidth="1"/>
    <col min="11667" max="11667" width="4.75" style="1" customWidth="1"/>
    <col min="11668" max="11668" width="5.25" style="1" customWidth="1"/>
    <col min="11669" max="11669" width="5" style="1" customWidth="1"/>
    <col min="11670" max="11670" width="4.625" style="1" customWidth="1"/>
    <col min="11671" max="11671" width="5.125" style="1" customWidth="1"/>
    <col min="11672" max="11672" width="5.375" style="1" customWidth="1"/>
    <col min="11673" max="11673" width="4.875" style="1" customWidth="1"/>
    <col min="11674" max="11674" width="5.5" style="1" customWidth="1"/>
    <col min="11675" max="11678" width="4.875" style="1" customWidth="1"/>
    <col min="11679" max="11679" width="5.375" style="1" customWidth="1"/>
    <col min="11680" max="11680" width="8.75" style="1" customWidth="1"/>
    <col min="11681" max="11684" width="9" style="1" hidden="1" customWidth="1"/>
    <col min="11685" max="11685" width="8.125" style="1" customWidth="1"/>
    <col min="11686" max="11686" width="9" style="1" hidden="1" customWidth="1"/>
    <col min="11687" max="11687" width="7.75" style="1" customWidth="1"/>
    <col min="11688" max="11688" width="6.625" style="1" customWidth="1"/>
    <col min="11689" max="11689" width="5.125" style="1" customWidth="1"/>
    <col min="11690" max="11914" width="9" style="1" customWidth="1"/>
    <col min="11915" max="11918" width="9" style="1"/>
    <col min="11919" max="11919" width="8" style="1" customWidth="1"/>
    <col min="11920" max="11920" width="9.625" style="1" customWidth="1"/>
    <col min="11921" max="11921" width="8.75" style="1" customWidth="1"/>
    <col min="11922" max="11922" width="5.625" style="1" customWidth="1"/>
    <col min="11923" max="11923" width="4.75" style="1" customWidth="1"/>
    <col min="11924" max="11924" width="5.25" style="1" customWidth="1"/>
    <col min="11925" max="11925" width="5" style="1" customWidth="1"/>
    <col min="11926" max="11926" width="4.625" style="1" customWidth="1"/>
    <col min="11927" max="11927" width="5.125" style="1" customWidth="1"/>
    <col min="11928" max="11928" width="5.375" style="1" customWidth="1"/>
    <col min="11929" max="11929" width="4.875" style="1" customWidth="1"/>
    <col min="11930" max="11930" width="5.5" style="1" customWidth="1"/>
    <col min="11931" max="11934" width="4.875" style="1" customWidth="1"/>
    <col min="11935" max="11935" width="5.375" style="1" customWidth="1"/>
    <col min="11936" max="11936" width="8.75" style="1" customWidth="1"/>
    <col min="11937" max="11940" width="9" style="1" hidden="1" customWidth="1"/>
    <col min="11941" max="11941" width="8.125" style="1" customWidth="1"/>
    <col min="11942" max="11942" width="9" style="1" hidden="1" customWidth="1"/>
    <col min="11943" max="11943" width="7.75" style="1" customWidth="1"/>
    <col min="11944" max="11944" width="6.625" style="1" customWidth="1"/>
    <col min="11945" max="11945" width="5.125" style="1" customWidth="1"/>
    <col min="11946" max="12170" width="9" style="1" customWidth="1"/>
    <col min="12171" max="12174" width="9" style="1"/>
    <col min="12175" max="12175" width="8" style="1" customWidth="1"/>
    <col min="12176" max="12176" width="9.625" style="1" customWidth="1"/>
    <col min="12177" max="12177" width="8.75" style="1" customWidth="1"/>
    <col min="12178" max="12178" width="5.625" style="1" customWidth="1"/>
    <col min="12179" max="12179" width="4.75" style="1" customWidth="1"/>
    <col min="12180" max="12180" width="5.25" style="1" customWidth="1"/>
    <col min="12181" max="12181" width="5" style="1" customWidth="1"/>
    <col min="12182" max="12182" width="4.625" style="1" customWidth="1"/>
    <col min="12183" max="12183" width="5.125" style="1" customWidth="1"/>
    <col min="12184" max="12184" width="5.375" style="1" customWidth="1"/>
    <col min="12185" max="12185" width="4.875" style="1" customWidth="1"/>
    <col min="12186" max="12186" width="5.5" style="1" customWidth="1"/>
    <col min="12187" max="12190" width="4.875" style="1" customWidth="1"/>
    <col min="12191" max="12191" width="5.375" style="1" customWidth="1"/>
    <col min="12192" max="12192" width="8.75" style="1" customWidth="1"/>
    <col min="12193" max="12196" width="9" style="1" hidden="1" customWidth="1"/>
    <col min="12197" max="12197" width="8.125" style="1" customWidth="1"/>
    <col min="12198" max="12198" width="9" style="1" hidden="1" customWidth="1"/>
    <col min="12199" max="12199" width="7.75" style="1" customWidth="1"/>
    <col min="12200" max="12200" width="6.625" style="1" customWidth="1"/>
    <col min="12201" max="12201" width="5.125" style="1" customWidth="1"/>
    <col min="12202" max="12426" width="9" style="1" customWidth="1"/>
    <col min="12427" max="12430" width="9" style="1"/>
    <col min="12431" max="12431" width="8" style="1" customWidth="1"/>
    <col min="12432" max="12432" width="9.625" style="1" customWidth="1"/>
    <col min="12433" max="12433" width="8.75" style="1" customWidth="1"/>
    <col min="12434" max="12434" width="5.625" style="1" customWidth="1"/>
    <col min="12435" max="12435" width="4.75" style="1" customWidth="1"/>
    <col min="12436" max="12436" width="5.25" style="1" customWidth="1"/>
    <col min="12437" max="12437" width="5" style="1" customWidth="1"/>
    <col min="12438" max="12438" width="4.625" style="1" customWidth="1"/>
    <col min="12439" max="12439" width="5.125" style="1" customWidth="1"/>
    <col min="12440" max="12440" width="5.375" style="1" customWidth="1"/>
    <col min="12441" max="12441" width="4.875" style="1" customWidth="1"/>
    <col min="12442" max="12442" width="5.5" style="1" customWidth="1"/>
    <col min="12443" max="12446" width="4.875" style="1" customWidth="1"/>
    <col min="12447" max="12447" width="5.375" style="1" customWidth="1"/>
    <col min="12448" max="12448" width="8.75" style="1" customWidth="1"/>
    <col min="12449" max="12452" width="9" style="1" hidden="1" customWidth="1"/>
    <col min="12453" max="12453" width="8.125" style="1" customWidth="1"/>
    <col min="12454" max="12454" width="9" style="1" hidden="1" customWidth="1"/>
    <col min="12455" max="12455" width="7.75" style="1" customWidth="1"/>
    <col min="12456" max="12456" width="6.625" style="1" customWidth="1"/>
    <col min="12457" max="12457" width="5.125" style="1" customWidth="1"/>
    <col min="12458" max="12682" width="9" style="1" customWidth="1"/>
    <col min="12683" max="12686" width="9" style="1"/>
    <col min="12687" max="12687" width="8" style="1" customWidth="1"/>
    <col min="12688" max="12688" width="9.625" style="1" customWidth="1"/>
    <col min="12689" max="12689" width="8.75" style="1" customWidth="1"/>
    <col min="12690" max="12690" width="5.625" style="1" customWidth="1"/>
    <col min="12691" max="12691" width="4.75" style="1" customWidth="1"/>
    <col min="12692" max="12692" width="5.25" style="1" customWidth="1"/>
    <col min="12693" max="12693" width="5" style="1" customWidth="1"/>
    <col min="12694" max="12694" width="4.625" style="1" customWidth="1"/>
    <col min="12695" max="12695" width="5.125" style="1" customWidth="1"/>
    <col min="12696" max="12696" width="5.375" style="1" customWidth="1"/>
    <col min="12697" max="12697" width="4.875" style="1" customWidth="1"/>
    <col min="12698" max="12698" width="5.5" style="1" customWidth="1"/>
    <col min="12699" max="12702" width="4.875" style="1" customWidth="1"/>
    <col min="12703" max="12703" width="5.375" style="1" customWidth="1"/>
    <col min="12704" max="12704" width="8.75" style="1" customWidth="1"/>
    <col min="12705" max="12708" width="9" style="1" hidden="1" customWidth="1"/>
    <col min="12709" max="12709" width="8.125" style="1" customWidth="1"/>
    <col min="12710" max="12710" width="9" style="1" hidden="1" customWidth="1"/>
    <col min="12711" max="12711" width="7.75" style="1" customWidth="1"/>
    <col min="12712" max="12712" width="6.625" style="1" customWidth="1"/>
    <col min="12713" max="12713" width="5.125" style="1" customWidth="1"/>
    <col min="12714" max="12938" width="9" style="1" customWidth="1"/>
    <col min="12939" max="12942" width="9" style="1"/>
    <col min="12943" max="12943" width="8" style="1" customWidth="1"/>
    <col min="12944" max="12944" width="9.625" style="1" customWidth="1"/>
    <col min="12945" max="12945" width="8.75" style="1" customWidth="1"/>
    <col min="12946" max="12946" width="5.625" style="1" customWidth="1"/>
    <col min="12947" max="12947" width="4.75" style="1" customWidth="1"/>
    <col min="12948" max="12948" width="5.25" style="1" customWidth="1"/>
    <col min="12949" max="12949" width="5" style="1" customWidth="1"/>
    <col min="12950" max="12950" width="4.625" style="1" customWidth="1"/>
    <col min="12951" max="12951" width="5.125" style="1" customWidth="1"/>
    <col min="12952" max="12952" width="5.375" style="1" customWidth="1"/>
    <col min="12953" max="12953" width="4.875" style="1" customWidth="1"/>
    <col min="12954" max="12954" width="5.5" style="1" customWidth="1"/>
    <col min="12955" max="12958" width="4.875" style="1" customWidth="1"/>
    <col min="12959" max="12959" width="5.375" style="1" customWidth="1"/>
    <col min="12960" max="12960" width="8.75" style="1" customWidth="1"/>
    <col min="12961" max="12964" width="9" style="1" hidden="1" customWidth="1"/>
    <col min="12965" max="12965" width="8.125" style="1" customWidth="1"/>
    <col min="12966" max="12966" width="9" style="1" hidden="1" customWidth="1"/>
    <col min="12967" max="12967" width="7.75" style="1" customWidth="1"/>
    <col min="12968" max="12968" width="6.625" style="1" customWidth="1"/>
    <col min="12969" max="12969" width="5.125" style="1" customWidth="1"/>
    <col min="12970" max="13194" width="9" style="1" customWidth="1"/>
    <col min="13195" max="13198" width="9" style="1"/>
    <col min="13199" max="13199" width="8" style="1" customWidth="1"/>
    <col min="13200" max="13200" width="9.625" style="1" customWidth="1"/>
    <col min="13201" max="13201" width="8.75" style="1" customWidth="1"/>
    <col min="13202" max="13202" width="5.625" style="1" customWidth="1"/>
    <col min="13203" max="13203" width="4.75" style="1" customWidth="1"/>
    <col min="13204" max="13204" width="5.25" style="1" customWidth="1"/>
    <col min="13205" max="13205" width="5" style="1" customWidth="1"/>
    <col min="13206" max="13206" width="4.625" style="1" customWidth="1"/>
    <col min="13207" max="13207" width="5.125" style="1" customWidth="1"/>
    <col min="13208" max="13208" width="5.375" style="1" customWidth="1"/>
    <col min="13209" max="13209" width="4.875" style="1" customWidth="1"/>
    <col min="13210" max="13210" width="5.5" style="1" customWidth="1"/>
    <col min="13211" max="13214" width="4.875" style="1" customWidth="1"/>
    <col min="13215" max="13215" width="5.375" style="1" customWidth="1"/>
    <col min="13216" max="13216" width="8.75" style="1" customWidth="1"/>
    <col min="13217" max="13220" width="9" style="1" hidden="1" customWidth="1"/>
    <col min="13221" max="13221" width="8.125" style="1" customWidth="1"/>
    <col min="13222" max="13222" width="9" style="1" hidden="1" customWidth="1"/>
    <col min="13223" max="13223" width="7.75" style="1" customWidth="1"/>
    <col min="13224" max="13224" width="6.625" style="1" customWidth="1"/>
    <col min="13225" max="13225" width="5.125" style="1" customWidth="1"/>
    <col min="13226" max="13450" width="9" style="1" customWidth="1"/>
    <col min="13451" max="13454" width="9" style="1"/>
    <col min="13455" max="13455" width="8" style="1" customWidth="1"/>
    <col min="13456" max="13456" width="9.625" style="1" customWidth="1"/>
    <col min="13457" max="13457" width="8.75" style="1" customWidth="1"/>
    <col min="13458" max="13458" width="5.625" style="1" customWidth="1"/>
    <col min="13459" max="13459" width="4.75" style="1" customWidth="1"/>
    <col min="13460" max="13460" width="5.25" style="1" customWidth="1"/>
    <col min="13461" max="13461" width="5" style="1" customWidth="1"/>
    <col min="13462" max="13462" width="4.625" style="1" customWidth="1"/>
    <col min="13463" max="13463" width="5.125" style="1" customWidth="1"/>
    <col min="13464" max="13464" width="5.375" style="1" customWidth="1"/>
    <col min="13465" max="13465" width="4.875" style="1" customWidth="1"/>
    <col min="13466" max="13466" width="5.5" style="1" customWidth="1"/>
    <col min="13467" max="13470" width="4.875" style="1" customWidth="1"/>
    <col min="13471" max="13471" width="5.375" style="1" customWidth="1"/>
    <col min="13472" max="13472" width="8.75" style="1" customWidth="1"/>
    <col min="13473" max="13476" width="9" style="1" hidden="1" customWidth="1"/>
    <col min="13477" max="13477" width="8.125" style="1" customWidth="1"/>
    <col min="13478" max="13478" width="9" style="1" hidden="1" customWidth="1"/>
    <col min="13479" max="13479" width="7.75" style="1" customWidth="1"/>
    <col min="13480" max="13480" width="6.625" style="1" customWidth="1"/>
    <col min="13481" max="13481" width="5.125" style="1" customWidth="1"/>
    <col min="13482" max="13706" width="9" style="1" customWidth="1"/>
    <col min="13707" max="13710" width="9" style="1"/>
    <col min="13711" max="13711" width="8" style="1" customWidth="1"/>
    <col min="13712" max="13712" width="9.625" style="1" customWidth="1"/>
    <col min="13713" max="13713" width="8.75" style="1" customWidth="1"/>
    <col min="13714" max="13714" width="5.625" style="1" customWidth="1"/>
    <col min="13715" max="13715" width="4.75" style="1" customWidth="1"/>
    <col min="13716" max="13716" width="5.25" style="1" customWidth="1"/>
    <col min="13717" max="13717" width="5" style="1" customWidth="1"/>
    <col min="13718" max="13718" width="4.625" style="1" customWidth="1"/>
    <col min="13719" max="13719" width="5.125" style="1" customWidth="1"/>
    <col min="13720" max="13720" width="5.375" style="1" customWidth="1"/>
    <col min="13721" max="13721" width="4.875" style="1" customWidth="1"/>
    <col min="13722" max="13722" width="5.5" style="1" customWidth="1"/>
    <col min="13723" max="13726" width="4.875" style="1" customWidth="1"/>
    <col min="13727" max="13727" width="5.375" style="1" customWidth="1"/>
    <col min="13728" max="13728" width="8.75" style="1" customWidth="1"/>
    <col min="13729" max="13732" width="9" style="1" hidden="1" customWidth="1"/>
    <col min="13733" max="13733" width="8.125" style="1" customWidth="1"/>
    <col min="13734" max="13734" width="9" style="1" hidden="1" customWidth="1"/>
    <col min="13735" max="13735" width="7.75" style="1" customWidth="1"/>
    <col min="13736" max="13736" width="6.625" style="1" customWidth="1"/>
    <col min="13737" max="13737" width="5.125" style="1" customWidth="1"/>
    <col min="13738" max="13962" width="9" style="1" customWidth="1"/>
    <col min="13963" max="13966" width="9" style="1"/>
    <col min="13967" max="13967" width="8" style="1" customWidth="1"/>
    <col min="13968" max="13968" width="9.625" style="1" customWidth="1"/>
    <col min="13969" max="13969" width="8.75" style="1" customWidth="1"/>
    <col min="13970" max="13970" width="5.625" style="1" customWidth="1"/>
    <col min="13971" max="13971" width="4.75" style="1" customWidth="1"/>
    <col min="13972" max="13972" width="5.25" style="1" customWidth="1"/>
    <col min="13973" max="13973" width="5" style="1" customWidth="1"/>
    <col min="13974" max="13974" width="4.625" style="1" customWidth="1"/>
    <col min="13975" max="13975" width="5.125" style="1" customWidth="1"/>
    <col min="13976" max="13976" width="5.375" style="1" customWidth="1"/>
    <col min="13977" max="13977" width="4.875" style="1" customWidth="1"/>
    <col min="13978" max="13978" width="5.5" style="1" customWidth="1"/>
    <col min="13979" max="13982" width="4.875" style="1" customWidth="1"/>
    <col min="13983" max="13983" width="5.375" style="1" customWidth="1"/>
    <col min="13984" max="13984" width="8.75" style="1" customWidth="1"/>
    <col min="13985" max="13988" width="9" style="1" hidden="1" customWidth="1"/>
    <col min="13989" max="13989" width="8.125" style="1" customWidth="1"/>
    <col min="13990" max="13990" width="9" style="1" hidden="1" customWidth="1"/>
    <col min="13991" max="13991" width="7.75" style="1" customWidth="1"/>
    <col min="13992" max="13992" width="6.625" style="1" customWidth="1"/>
    <col min="13993" max="13993" width="5.125" style="1" customWidth="1"/>
    <col min="13994" max="14218" width="9" style="1" customWidth="1"/>
    <col min="14219" max="14222" width="9" style="1"/>
    <col min="14223" max="14223" width="8" style="1" customWidth="1"/>
    <col min="14224" max="14224" width="9.625" style="1" customWidth="1"/>
    <col min="14225" max="14225" width="8.75" style="1" customWidth="1"/>
    <col min="14226" max="14226" width="5.625" style="1" customWidth="1"/>
    <col min="14227" max="14227" width="4.75" style="1" customWidth="1"/>
    <col min="14228" max="14228" width="5.25" style="1" customWidth="1"/>
    <col min="14229" max="14229" width="5" style="1" customWidth="1"/>
    <col min="14230" max="14230" width="4.625" style="1" customWidth="1"/>
    <col min="14231" max="14231" width="5.125" style="1" customWidth="1"/>
    <col min="14232" max="14232" width="5.375" style="1" customWidth="1"/>
    <col min="14233" max="14233" width="4.875" style="1" customWidth="1"/>
    <col min="14234" max="14234" width="5.5" style="1" customWidth="1"/>
    <col min="14235" max="14238" width="4.875" style="1" customWidth="1"/>
    <col min="14239" max="14239" width="5.375" style="1" customWidth="1"/>
    <col min="14240" max="14240" width="8.75" style="1" customWidth="1"/>
    <col min="14241" max="14244" width="9" style="1" hidden="1" customWidth="1"/>
    <col min="14245" max="14245" width="8.125" style="1" customWidth="1"/>
    <col min="14246" max="14246" width="9" style="1" hidden="1" customWidth="1"/>
    <col min="14247" max="14247" width="7.75" style="1" customWidth="1"/>
    <col min="14248" max="14248" width="6.625" style="1" customWidth="1"/>
    <col min="14249" max="14249" width="5.125" style="1" customWidth="1"/>
    <col min="14250" max="14474" width="9" style="1" customWidth="1"/>
    <col min="14475" max="14478" width="9" style="1"/>
    <col min="14479" max="14479" width="8" style="1" customWidth="1"/>
    <col min="14480" max="14480" width="9.625" style="1" customWidth="1"/>
    <col min="14481" max="14481" width="8.75" style="1" customWidth="1"/>
    <col min="14482" max="14482" width="5.625" style="1" customWidth="1"/>
    <col min="14483" max="14483" width="4.75" style="1" customWidth="1"/>
    <col min="14484" max="14484" width="5.25" style="1" customWidth="1"/>
    <col min="14485" max="14485" width="5" style="1" customWidth="1"/>
    <col min="14486" max="14486" width="4.625" style="1" customWidth="1"/>
    <col min="14487" max="14487" width="5.125" style="1" customWidth="1"/>
    <col min="14488" max="14488" width="5.375" style="1" customWidth="1"/>
    <col min="14489" max="14489" width="4.875" style="1" customWidth="1"/>
    <col min="14490" max="14490" width="5.5" style="1" customWidth="1"/>
    <col min="14491" max="14494" width="4.875" style="1" customWidth="1"/>
    <col min="14495" max="14495" width="5.375" style="1" customWidth="1"/>
    <col min="14496" max="14496" width="8.75" style="1" customWidth="1"/>
    <col min="14497" max="14500" width="9" style="1" hidden="1" customWidth="1"/>
    <col min="14501" max="14501" width="8.125" style="1" customWidth="1"/>
    <col min="14502" max="14502" width="9" style="1" hidden="1" customWidth="1"/>
    <col min="14503" max="14503" width="7.75" style="1" customWidth="1"/>
    <col min="14504" max="14504" width="6.625" style="1" customWidth="1"/>
    <col min="14505" max="14505" width="5.125" style="1" customWidth="1"/>
    <col min="14506" max="14730" width="9" style="1" customWidth="1"/>
    <col min="14731" max="14734" width="9" style="1"/>
    <col min="14735" max="14735" width="8" style="1" customWidth="1"/>
    <col min="14736" max="14736" width="9.625" style="1" customWidth="1"/>
    <col min="14737" max="14737" width="8.75" style="1" customWidth="1"/>
    <col min="14738" max="14738" width="5.625" style="1" customWidth="1"/>
    <col min="14739" max="14739" width="4.75" style="1" customWidth="1"/>
    <col min="14740" max="14740" width="5.25" style="1" customWidth="1"/>
    <col min="14741" max="14741" width="5" style="1" customWidth="1"/>
    <col min="14742" max="14742" width="4.625" style="1" customWidth="1"/>
    <col min="14743" max="14743" width="5.125" style="1" customWidth="1"/>
    <col min="14744" max="14744" width="5.375" style="1" customWidth="1"/>
    <col min="14745" max="14745" width="4.875" style="1" customWidth="1"/>
    <col min="14746" max="14746" width="5.5" style="1" customWidth="1"/>
    <col min="14747" max="14750" width="4.875" style="1" customWidth="1"/>
    <col min="14751" max="14751" width="5.375" style="1" customWidth="1"/>
    <col min="14752" max="14752" width="8.75" style="1" customWidth="1"/>
    <col min="14753" max="14756" width="9" style="1" hidden="1" customWidth="1"/>
    <col min="14757" max="14757" width="8.125" style="1" customWidth="1"/>
    <col min="14758" max="14758" width="9" style="1" hidden="1" customWidth="1"/>
    <col min="14759" max="14759" width="7.75" style="1" customWidth="1"/>
    <col min="14760" max="14760" width="6.625" style="1" customWidth="1"/>
    <col min="14761" max="14761" width="5.125" style="1" customWidth="1"/>
    <col min="14762" max="14986" width="9" style="1" customWidth="1"/>
    <col min="14987" max="14990" width="9" style="1"/>
    <col min="14991" max="14991" width="8" style="1" customWidth="1"/>
    <col min="14992" max="14992" width="9.625" style="1" customWidth="1"/>
    <col min="14993" max="14993" width="8.75" style="1" customWidth="1"/>
    <col min="14994" max="14994" width="5.625" style="1" customWidth="1"/>
    <col min="14995" max="14995" width="4.75" style="1" customWidth="1"/>
    <col min="14996" max="14996" width="5.25" style="1" customWidth="1"/>
    <col min="14997" max="14997" width="5" style="1" customWidth="1"/>
    <col min="14998" max="14998" width="4.625" style="1" customWidth="1"/>
    <col min="14999" max="14999" width="5.125" style="1" customWidth="1"/>
    <col min="15000" max="15000" width="5.375" style="1" customWidth="1"/>
    <col min="15001" max="15001" width="4.875" style="1" customWidth="1"/>
    <col min="15002" max="15002" width="5.5" style="1" customWidth="1"/>
    <col min="15003" max="15006" width="4.875" style="1" customWidth="1"/>
    <col min="15007" max="15007" width="5.375" style="1" customWidth="1"/>
    <col min="15008" max="15008" width="8.75" style="1" customWidth="1"/>
    <col min="15009" max="15012" width="9" style="1" hidden="1" customWidth="1"/>
    <col min="15013" max="15013" width="8.125" style="1" customWidth="1"/>
    <col min="15014" max="15014" width="9" style="1" hidden="1" customWidth="1"/>
    <col min="15015" max="15015" width="7.75" style="1" customWidth="1"/>
    <col min="15016" max="15016" width="6.625" style="1" customWidth="1"/>
    <col min="15017" max="15017" width="5.125" style="1" customWidth="1"/>
    <col min="15018" max="15242" width="9" style="1" customWidth="1"/>
    <col min="15243" max="15246" width="9" style="1"/>
    <col min="15247" max="15247" width="8" style="1" customWidth="1"/>
    <col min="15248" max="15248" width="9.625" style="1" customWidth="1"/>
    <col min="15249" max="15249" width="8.75" style="1" customWidth="1"/>
    <col min="15250" max="15250" width="5.625" style="1" customWidth="1"/>
    <col min="15251" max="15251" width="4.75" style="1" customWidth="1"/>
    <col min="15252" max="15252" width="5.25" style="1" customWidth="1"/>
    <col min="15253" max="15253" width="5" style="1" customWidth="1"/>
    <col min="15254" max="15254" width="4.625" style="1" customWidth="1"/>
    <col min="15255" max="15255" width="5.125" style="1" customWidth="1"/>
    <col min="15256" max="15256" width="5.375" style="1" customWidth="1"/>
    <col min="15257" max="15257" width="4.875" style="1" customWidth="1"/>
    <col min="15258" max="15258" width="5.5" style="1" customWidth="1"/>
    <col min="15259" max="15262" width="4.875" style="1" customWidth="1"/>
    <col min="15263" max="15263" width="5.375" style="1" customWidth="1"/>
    <col min="15264" max="15264" width="8.75" style="1" customWidth="1"/>
    <col min="15265" max="15268" width="9" style="1" hidden="1" customWidth="1"/>
    <col min="15269" max="15269" width="8.125" style="1" customWidth="1"/>
    <col min="15270" max="15270" width="9" style="1" hidden="1" customWidth="1"/>
    <col min="15271" max="15271" width="7.75" style="1" customWidth="1"/>
    <col min="15272" max="15272" width="6.625" style="1" customWidth="1"/>
    <col min="15273" max="15273" width="5.125" style="1" customWidth="1"/>
    <col min="15274" max="15498" width="9" style="1" customWidth="1"/>
    <col min="15499" max="15502" width="9" style="1"/>
    <col min="15503" max="15503" width="8" style="1" customWidth="1"/>
    <col min="15504" max="15504" width="9.625" style="1" customWidth="1"/>
    <col min="15505" max="15505" width="8.75" style="1" customWidth="1"/>
    <col min="15506" max="15506" width="5.625" style="1" customWidth="1"/>
    <col min="15507" max="15507" width="4.75" style="1" customWidth="1"/>
    <col min="15508" max="15508" width="5.25" style="1" customWidth="1"/>
    <col min="15509" max="15509" width="5" style="1" customWidth="1"/>
    <col min="15510" max="15510" width="4.625" style="1" customWidth="1"/>
    <col min="15511" max="15511" width="5.125" style="1" customWidth="1"/>
    <col min="15512" max="15512" width="5.375" style="1" customWidth="1"/>
    <col min="15513" max="15513" width="4.875" style="1" customWidth="1"/>
    <col min="15514" max="15514" width="5.5" style="1" customWidth="1"/>
    <col min="15515" max="15518" width="4.875" style="1" customWidth="1"/>
    <col min="15519" max="15519" width="5.375" style="1" customWidth="1"/>
    <col min="15520" max="15520" width="8.75" style="1" customWidth="1"/>
    <col min="15521" max="15524" width="9" style="1" hidden="1" customWidth="1"/>
    <col min="15525" max="15525" width="8.125" style="1" customWidth="1"/>
    <col min="15526" max="15526" width="9" style="1" hidden="1" customWidth="1"/>
    <col min="15527" max="15527" width="7.75" style="1" customWidth="1"/>
    <col min="15528" max="15528" width="6.625" style="1" customWidth="1"/>
    <col min="15529" max="15529" width="5.125" style="1" customWidth="1"/>
    <col min="15530" max="15754" width="9" style="1" customWidth="1"/>
    <col min="15755" max="15765" width="9" style="1"/>
    <col min="15766" max="15835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2</v>
      </c>
      <c r="E4" s="17"/>
      <c r="F4" s="17">
        <v>3</v>
      </c>
      <c r="G4" s="17"/>
      <c r="H4" s="17">
        <v>4</v>
      </c>
      <c r="I4" s="17"/>
      <c r="J4" s="17">
        <v>5</v>
      </c>
      <c r="K4" s="17"/>
      <c r="L4" s="17">
        <v>6</v>
      </c>
      <c r="M4" s="17"/>
      <c r="N4" s="17">
        <v>7</v>
      </c>
      <c r="O4" s="17"/>
      <c r="P4" s="17">
        <v>8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3.69</v>
      </c>
      <c r="H6" s="26">
        <v>3.69</v>
      </c>
      <c r="I6" s="26">
        <v>3.79</v>
      </c>
      <c r="J6" s="26">
        <v>3.69</v>
      </c>
      <c r="K6" s="26">
        <v>3.79</v>
      </c>
      <c r="L6" s="26">
        <v>3.69</v>
      </c>
      <c r="M6" s="26">
        <v>3.79</v>
      </c>
      <c r="N6" s="26">
        <v>3.59</v>
      </c>
      <c r="O6" s="26">
        <v>3.69</v>
      </c>
      <c r="P6" s="26">
        <v>3.59</v>
      </c>
      <c r="Q6" s="26">
        <v>3.69</v>
      </c>
      <c r="R6" s="45">
        <f t="shared" ref="R6:R36" si="0">AVERAGE(D6:Q6)</f>
        <v>3.69714285714286</v>
      </c>
      <c r="S6" s="46">
        <v>3.73</v>
      </c>
      <c r="T6" s="47">
        <v>-0.008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3.49</v>
      </c>
      <c r="E7" s="27">
        <v>3.38</v>
      </c>
      <c r="F7" s="27">
        <v>3.19</v>
      </c>
      <c r="G7" s="27">
        <v>3.38</v>
      </c>
      <c r="H7" s="27">
        <v>3.19</v>
      </c>
      <c r="I7" s="27">
        <v>3.38</v>
      </c>
      <c r="J7" s="27">
        <v>3.19</v>
      </c>
      <c r="K7" s="27">
        <v>3.38</v>
      </c>
      <c r="L7" s="27">
        <v>3.19</v>
      </c>
      <c r="M7" s="27">
        <v>3.38</v>
      </c>
      <c r="N7" s="27">
        <v>3.29</v>
      </c>
      <c r="O7" s="27">
        <v>3.29</v>
      </c>
      <c r="P7" s="27">
        <v>3.29</v>
      </c>
      <c r="Q7" s="27">
        <v>3.38</v>
      </c>
      <c r="R7" s="45">
        <f t="shared" si="0"/>
        <v>3.31428571428571</v>
      </c>
      <c r="S7" s="46">
        <v>3.39</v>
      </c>
      <c r="T7" s="47">
        <v>-0.0236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2.99</v>
      </c>
      <c r="E8" s="27">
        <v>2.99</v>
      </c>
      <c r="F8" s="27">
        <v>2.78</v>
      </c>
      <c r="G8" s="27">
        <v>2.99</v>
      </c>
      <c r="H8" s="27">
        <v>2.78</v>
      </c>
      <c r="I8" s="27">
        <v>2.99</v>
      </c>
      <c r="J8" s="27">
        <v>2.79</v>
      </c>
      <c r="K8" s="27">
        <v>2.99</v>
      </c>
      <c r="L8" s="27">
        <v>2.79</v>
      </c>
      <c r="M8" s="27">
        <v>2.99</v>
      </c>
      <c r="N8" s="27">
        <v>2.59</v>
      </c>
      <c r="O8" s="27">
        <v>2.59</v>
      </c>
      <c r="P8" s="27">
        <v>2.59</v>
      </c>
      <c r="Q8" s="27">
        <v>2.99</v>
      </c>
      <c r="R8" s="45">
        <f t="shared" si="0"/>
        <v>2.84571428571429</v>
      </c>
      <c r="S8" s="46">
        <v>2.73</v>
      </c>
      <c r="T8" s="47">
        <v>0.044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1.98</v>
      </c>
      <c r="E9" s="27">
        <v>2.79</v>
      </c>
      <c r="F9" s="27">
        <v>1.98</v>
      </c>
      <c r="G9" s="27">
        <v>2.79</v>
      </c>
      <c r="H9" s="27">
        <v>1.99</v>
      </c>
      <c r="I9" s="27">
        <v>2.79</v>
      </c>
      <c r="J9" s="27">
        <v>1.99</v>
      </c>
      <c r="K9" s="27">
        <v>2.79</v>
      </c>
      <c r="L9" s="27">
        <v>1.99</v>
      </c>
      <c r="M9" s="27">
        <v>2.79</v>
      </c>
      <c r="N9" s="27">
        <v>1.99</v>
      </c>
      <c r="O9" s="27">
        <v>2.79</v>
      </c>
      <c r="P9" s="27">
        <v>1.99</v>
      </c>
      <c r="Q9" s="27">
        <v>2.79</v>
      </c>
      <c r="R9" s="45">
        <f t="shared" si="0"/>
        <v>2.38857142857143</v>
      </c>
      <c r="S9" s="46">
        <v>2.14</v>
      </c>
      <c r="T9" s="47">
        <v>0.1168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7.98</v>
      </c>
      <c r="F10" s="27">
        <v>5.98</v>
      </c>
      <c r="G10" s="27">
        <v>7.98</v>
      </c>
      <c r="H10" s="27">
        <v>5.98</v>
      </c>
      <c r="I10" s="27">
        <v>7.98</v>
      </c>
      <c r="J10" s="27">
        <v>5.98</v>
      </c>
      <c r="K10" s="27">
        <v>7.98</v>
      </c>
      <c r="L10" s="27">
        <v>5.98</v>
      </c>
      <c r="M10" s="27">
        <v>7.98</v>
      </c>
      <c r="N10" s="27">
        <v>5.98</v>
      </c>
      <c r="O10" s="27">
        <v>8.9</v>
      </c>
      <c r="P10" s="27">
        <v>5.98</v>
      </c>
      <c r="Q10" s="27">
        <v>7.98</v>
      </c>
      <c r="R10" s="45">
        <f t="shared" si="0"/>
        <v>7.04571428571429</v>
      </c>
      <c r="S10" s="46">
        <v>7.05</v>
      </c>
      <c r="T10" s="47">
        <v>0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3.28</v>
      </c>
      <c r="E11" s="27">
        <v>4.98</v>
      </c>
      <c r="F11" s="27">
        <v>3.18</v>
      </c>
      <c r="G11" s="27">
        <v>4.98</v>
      </c>
      <c r="H11" s="27">
        <v>3.18</v>
      </c>
      <c r="I11" s="27">
        <v>4.98</v>
      </c>
      <c r="J11" s="27">
        <v>3.18</v>
      </c>
      <c r="K11" s="27">
        <v>4.98</v>
      </c>
      <c r="L11" s="27">
        <v>3.18</v>
      </c>
      <c r="M11" s="27">
        <v>4.98</v>
      </c>
      <c r="N11" s="27">
        <v>3.18</v>
      </c>
      <c r="O11" s="27">
        <v>4.9</v>
      </c>
      <c r="P11" s="27">
        <v>3.18</v>
      </c>
      <c r="Q11" s="27">
        <v>4.9</v>
      </c>
      <c r="R11" s="45">
        <f t="shared" si="0"/>
        <v>4.07571428571429</v>
      </c>
      <c r="S11" s="45">
        <v>4.2</v>
      </c>
      <c r="T11" s="47">
        <v>-0.0286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89.9</v>
      </c>
      <c r="F12" s="27">
        <v>99.9</v>
      </c>
      <c r="G12" s="27">
        <v>89.9</v>
      </c>
      <c r="H12" s="27">
        <v>99.9</v>
      </c>
      <c r="I12" s="27">
        <v>89.9</v>
      </c>
      <c r="J12" s="27">
        <v>92.9</v>
      </c>
      <c r="K12" s="27">
        <v>89.9</v>
      </c>
      <c r="L12" s="27">
        <v>92.9</v>
      </c>
      <c r="M12" s="27">
        <v>89.9</v>
      </c>
      <c r="N12" s="27">
        <v>99.9</v>
      </c>
      <c r="O12" s="27">
        <v>92.9</v>
      </c>
      <c r="P12" s="27">
        <v>92.9</v>
      </c>
      <c r="Q12" s="27">
        <v>94.9</v>
      </c>
      <c r="R12" s="45">
        <f t="shared" si="0"/>
        <v>93.9714285714286</v>
      </c>
      <c r="S12" s="46">
        <v>93.11</v>
      </c>
      <c r="T12" s="47">
        <v>0.0092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59.9</v>
      </c>
      <c r="F13" s="27">
        <v>99.9</v>
      </c>
      <c r="G13" s="27">
        <v>59.9</v>
      </c>
      <c r="H13" s="27">
        <v>99.9</v>
      </c>
      <c r="I13" s="27">
        <v>59.9</v>
      </c>
      <c r="J13" s="27">
        <v>99.9</v>
      </c>
      <c r="K13" s="27">
        <v>59.9</v>
      </c>
      <c r="L13" s="27">
        <v>99.9</v>
      </c>
      <c r="M13" s="27">
        <v>59.9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80.7571428571429</v>
      </c>
      <c r="S13" s="46">
        <v>80.32</v>
      </c>
      <c r="T13" s="47">
        <v>0.0055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79.9</v>
      </c>
      <c r="O14" s="27">
        <v>64.9</v>
      </c>
      <c r="P14" s="27">
        <v>79.9</v>
      </c>
      <c r="Q14" s="27">
        <v>64.9</v>
      </c>
      <c r="R14" s="45">
        <f t="shared" si="0"/>
        <v>68.8285714285714</v>
      </c>
      <c r="S14" s="45">
        <v>67.4</v>
      </c>
      <c r="T14" s="47">
        <v>0.0212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11.99</v>
      </c>
      <c r="E15" s="27">
        <v>19.9</v>
      </c>
      <c r="F15" s="27">
        <v>10.99</v>
      </c>
      <c r="G15" s="27">
        <v>19.9</v>
      </c>
      <c r="H15" s="27">
        <v>11.99</v>
      </c>
      <c r="I15" s="27">
        <v>19.9</v>
      </c>
      <c r="J15" s="27">
        <v>10.99</v>
      </c>
      <c r="K15" s="27">
        <v>19.9</v>
      </c>
      <c r="L15" s="27">
        <v>11.99</v>
      </c>
      <c r="M15" s="27">
        <v>19.9</v>
      </c>
      <c r="N15" s="27">
        <v>9.99</v>
      </c>
      <c r="O15" s="27">
        <v>19.9</v>
      </c>
      <c r="P15" s="27">
        <v>9.99</v>
      </c>
      <c r="Q15" s="27">
        <v>19.9</v>
      </c>
      <c r="R15" s="45">
        <f t="shared" si="0"/>
        <v>15.5164285714286</v>
      </c>
      <c r="S15" s="46">
        <v>15.49</v>
      </c>
      <c r="T15" s="47">
        <v>0.0019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43.99</v>
      </c>
      <c r="E16" s="27">
        <v>45.9</v>
      </c>
      <c r="F16" s="27">
        <v>41.99</v>
      </c>
      <c r="G16" s="27">
        <v>45.9</v>
      </c>
      <c r="H16" s="27">
        <v>41.99</v>
      </c>
      <c r="I16" s="27">
        <v>45.9</v>
      </c>
      <c r="J16" s="27">
        <v>45.99</v>
      </c>
      <c r="K16" s="27">
        <v>45.9</v>
      </c>
      <c r="L16" s="27">
        <v>45.99</v>
      </c>
      <c r="M16" s="27">
        <v>45.9</v>
      </c>
      <c r="N16" s="27">
        <v>41.99</v>
      </c>
      <c r="O16" s="27">
        <v>49.9</v>
      </c>
      <c r="P16" s="27">
        <v>41.9</v>
      </c>
      <c r="Q16" s="27">
        <v>45.9</v>
      </c>
      <c r="R16" s="45">
        <f t="shared" si="0"/>
        <v>44.9385714285714</v>
      </c>
      <c r="S16" s="46">
        <v>45.49</v>
      </c>
      <c r="T16" s="47">
        <v>-0.0121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35.99</v>
      </c>
      <c r="E17" s="27">
        <v>36.9</v>
      </c>
      <c r="F17" s="27">
        <v>35.99</v>
      </c>
      <c r="G17" s="27">
        <v>36.9</v>
      </c>
      <c r="H17" s="27">
        <v>35.99</v>
      </c>
      <c r="I17" s="27">
        <v>36.9</v>
      </c>
      <c r="J17" s="27">
        <v>35.99</v>
      </c>
      <c r="K17" s="27">
        <v>39.9</v>
      </c>
      <c r="L17" s="27">
        <v>31.99</v>
      </c>
      <c r="M17" s="27">
        <v>39.9</v>
      </c>
      <c r="N17" s="27">
        <v>35.99</v>
      </c>
      <c r="O17" s="27">
        <v>36.9</v>
      </c>
      <c r="P17" s="27">
        <v>35.9</v>
      </c>
      <c r="Q17" s="27">
        <v>39.9</v>
      </c>
      <c r="R17" s="45">
        <f t="shared" si="0"/>
        <v>36.7957142857143</v>
      </c>
      <c r="S17" s="45">
        <v>36.2</v>
      </c>
      <c r="T17" s="47">
        <v>0.0166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25.9</v>
      </c>
      <c r="F18" s="27">
        <v>13.99</v>
      </c>
      <c r="G18" s="27">
        <v>25.9</v>
      </c>
      <c r="H18" s="27">
        <v>13.99</v>
      </c>
      <c r="I18" s="27">
        <v>25.9</v>
      </c>
      <c r="J18" s="27">
        <v>12.99</v>
      </c>
      <c r="K18" s="27">
        <v>25.9</v>
      </c>
      <c r="L18" s="27">
        <v>13.99</v>
      </c>
      <c r="M18" s="27">
        <v>25.9</v>
      </c>
      <c r="N18" s="27">
        <v>14.99</v>
      </c>
      <c r="O18" s="27">
        <v>22.8</v>
      </c>
      <c r="P18" s="27">
        <v>14.98</v>
      </c>
      <c r="Q18" s="27">
        <v>25.9</v>
      </c>
      <c r="R18" s="45">
        <f t="shared" si="0"/>
        <v>19.7942857142857</v>
      </c>
      <c r="S18" s="46">
        <v>19.66</v>
      </c>
      <c r="T18" s="47">
        <v>0.0066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4.48</v>
      </c>
      <c r="E19" s="27">
        <v>6.26</v>
      </c>
      <c r="F19" s="27">
        <v>4.58</v>
      </c>
      <c r="G19" s="27">
        <v>6.56</v>
      </c>
      <c r="H19" s="27">
        <v>4.58</v>
      </c>
      <c r="I19" s="27">
        <v>6.56</v>
      </c>
      <c r="J19" s="27">
        <v>4.58</v>
      </c>
      <c r="K19" s="27">
        <v>6.56</v>
      </c>
      <c r="L19" s="27">
        <v>4.58</v>
      </c>
      <c r="M19" s="27">
        <v>6.26</v>
      </c>
      <c r="N19" s="27">
        <v>4.58</v>
      </c>
      <c r="O19" s="27">
        <v>6.56</v>
      </c>
      <c r="P19" s="27">
        <v>4.58</v>
      </c>
      <c r="Q19" s="27">
        <v>6.56</v>
      </c>
      <c r="R19" s="45">
        <f t="shared" si="0"/>
        <v>5.52</v>
      </c>
      <c r="S19" s="46">
        <v>5.37</v>
      </c>
      <c r="T19" s="47">
        <v>0.0279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5.78</v>
      </c>
      <c r="E20" s="27">
        <v>13.75</v>
      </c>
      <c r="F20" s="27">
        <v>5.79</v>
      </c>
      <c r="G20" s="27">
        <v>13.75</v>
      </c>
      <c r="H20" s="27">
        <v>5.79</v>
      </c>
      <c r="I20" s="27">
        <v>13.75</v>
      </c>
      <c r="J20" s="27">
        <v>5.79</v>
      </c>
      <c r="K20" s="27">
        <v>13.75</v>
      </c>
      <c r="L20" s="27">
        <v>5.79</v>
      </c>
      <c r="M20" s="27">
        <v>13.75</v>
      </c>
      <c r="N20" s="27">
        <v>5.79</v>
      </c>
      <c r="O20" s="27">
        <v>9.9</v>
      </c>
      <c r="P20" s="27">
        <v>5.79</v>
      </c>
      <c r="Q20" s="27">
        <v>9.9</v>
      </c>
      <c r="R20" s="45">
        <f t="shared" si="0"/>
        <v>9.21928571428572</v>
      </c>
      <c r="S20" s="46">
        <v>9.31</v>
      </c>
      <c r="T20" s="47">
        <v>-0.0097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12.9</v>
      </c>
      <c r="F21" s="27">
        <v>12.99</v>
      </c>
      <c r="G21" s="27">
        <v>12.9</v>
      </c>
      <c r="H21" s="27">
        <v>12.99</v>
      </c>
      <c r="I21" s="27">
        <v>12.9</v>
      </c>
      <c r="J21" s="27">
        <v>12.99</v>
      </c>
      <c r="K21" s="27">
        <v>12.9</v>
      </c>
      <c r="L21" s="27">
        <v>13.99</v>
      </c>
      <c r="M21" s="27">
        <v>13.9</v>
      </c>
      <c r="N21" s="27">
        <v>9.99</v>
      </c>
      <c r="O21" s="27">
        <v>12.9</v>
      </c>
      <c r="P21" s="27">
        <v>9.99</v>
      </c>
      <c r="Q21" s="27">
        <v>12.9</v>
      </c>
      <c r="R21" s="45">
        <f t="shared" si="0"/>
        <v>12.6592857142857</v>
      </c>
      <c r="S21" s="45">
        <v>12.8</v>
      </c>
      <c r="T21" s="47">
        <v>-0.0109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14.9</v>
      </c>
      <c r="F22" s="27">
        <v>12.99</v>
      </c>
      <c r="G22" s="27">
        <v>14.9</v>
      </c>
      <c r="H22" s="27">
        <v>12.99</v>
      </c>
      <c r="I22" s="27">
        <v>13.9</v>
      </c>
      <c r="J22" s="27">
        <v>13.99</v>
      </c>
      <c r="K22" s="27">
        <v>13.9</v>
      </c>
      <c r="L22" s="27">
        <v>13.99</v>
      </c>
      <c r="M22" s="27">
        <v>14.9</v>
      </c>
      <c r="N22" s="27">
        <v>12.99</v>
      </c>
      <c r="O22" s="27">
        <v>14.9</v>
      </c>
      <c r="P22" s="27">
        <v>12.99</v>
      </c>
      <c r="Q22" s="27">
        <v>14.9</v>
      </c>
      <c r="R22" s="45">
        <f t="shared" si="0"/>
        <v>14.0164285714286</v>
      </c>
      <c r="S22" s="46">
        <v>14.23</v>
      </c>
      <c r="T22" s="47">
        <v>-0.0148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13.99</v>
      </c>
      <c r="E23" s="27">
        <v>19.9</v>
      </c>
      <c r="F23" s="27">
        <v>14.99</v>
      </c>
      <c r="G23" s="27">
        <v>19.9</v>
      </c>
      <c r="H23" s="27">
        <v>14.99</v>
      </c>
      <c r="I23" s="27">
        <v>19.9</v>
      </c>
      <c r="J23" s="27">
        <v>14.99</v>
      </c>
      <c r="K23" s="27">
        <v>19.9</v>
      </c>
      <c r="L23" s="27">
        <v>14.99</v>
      </c>
      <c r="M23" s="27">
        <v>19.9</v>
      </c>
      <c r="N23" s="27">
        <v>10.99</v>
      </c>
      <c r="O23" s="27">
        <v>13.9</v>
      </c>
      <c r="P23" s="27">
        <v>11.99</v>
      </c>
      <c r="Q23" s="27">
        <v>19.9</v>
      </c>
      <c r="R23" s="45">
        <f t="shared" si="0"/>
        <v>16.445</v>
      </c>
      <c r="S23" s="46">
        <v>15.87</v>
      </c>
      <c r="T23" s="47">
        <v>0.0365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19.99</v>
      </c>
      <c r="E24" s="27">
        <v>27.9</v>
      </c>
      <c r="F24" s="27">
        <v>19.99</v>
      </c>
      <c r="G24" s="27">
        <v>27.9</v>
      </c>
      <c r="H24" s="27">
        <v>19.99</v>
      </c>
      <c r="I24" s="27">
        <v>27.9</v>
      </c>
      <c r="J24" s="27">
        <v>17.99</v>
      </c>
      <c r="K24" s="27">
        <v>27.9</v>
      </c>
      <c r="L24" s="27">
        <v>19.99</v>
      </c>
      <c r="M24" s="27">
        <v>27.9</v>
      </c>
      <c r="N24" s="27">
        <v>25.99</v>
      </c>
      <c r="O24" s="27">
        <v>27.9</v>
      </c>
      <c r="P24" s="27">
        <v>25.99</v>
      </c>
      <c r="Q24" s="27">
        <v>27.9</v>
      </c>
      <c r="R24" s="45">
        <f t="shared" si="0"/>
        <v>24.6592857142857</v>
      </c>
      <c r="S24" s="46">
        <v>23.66</v>
      </c>
      <c r="T24" s="47">
        <v>0.0423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5.19</v>
      </c>
      <c r="E25" s="27">
        <v>7.38</v>
      </c>
      <c r="F25" s="27">
        <v>4.59</v>
      </c>
      <c r="G25" s="27">
        <v>7.38</v>
      </c>
      <c r="H25" s="27">
        <v>4.59</v>
      </c>
      <c r="I25" s="27">
        <v>7.38</v>
      </c>
      <c r="J25" s="27">
        <v>4.59</v>
      </c>
      <c r="K25" s="27">
        <v>7.38</v>
      </c>
      <c r="L25" s="27">
        <v>5.59</v>
      </c>
      <c r="M25" s="27">
        <v>7.38</v>
      </c>
      <c r="N25" s="27">
        <v>3.99</v>
      </c>
      <c r="O25" s="27">
        <v>7.18</v>
      </c>
      <c r="P25" s="27">
        <v>3.99</v>
      </c>
      <c r="Q25" s="27">
        <v>7.18</v>
      </c>
      <c r="R25" s="45">
        <f t="shared" si="0"/>
        <v>5.985</v>
      </c>
      <c r="S25" s="46">
        <v>6.48</v>
      </c>
      <c r="T25" s="47">
        <v>-0.0756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2.99</v>
      </c>
      <c r="E26" s="27">
        <v>3.39</v>
      </c>
      <c r="F26" s="27">
        <v>2.99</v>
      </c>
      <c r="G26" s="27">
        <v>3.39</v>
      </c>
      <c r="H26" s="27">
        <v>2.99</v>
      </c>
      <c r="I26" s="27">
        <v>3.39</v>
      </c>
      <c r="J26" s="27">
        <v>2.99</v>
      </c>
      <c r="K26" s="27">
        <v>3.39</v>
      </c>
      <c r="L26" s="27">
        <v>2.99</v>
      </c>
      <c r="M26" s="27">
        <v>3.39</v>
      </c>
      <c r="N26" s="27">
        <v>2.59</v>
      </c>
      <c r="O26" s="27">
        <v>2.99</v>
      </c>
      <c r="P26" s="27">
        <v>2.99</v>
      </c>
      <c r="Q26" s="27">
        <v>2.99</v>
      </c>
      <c r="R26" s="45">
        <f t="shared" si="0"/>
        <v>3.10428571428572</v>
      </c>
      <c r="S26" s="46">
        <v>3.55</v>
      </c>
      <c r="T26" s="47">
        <v>-0.1268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3.59</v>
      </c>
      <c r="E27" s="27">
        <v>4.59</v>
      </c>
      <c r="F27" s="27">
        <v>3.59</v>
      </c>
      <c r="G27" s="27">
        <v>4.59</v>
      </c>
      <c r="H27" s="27">
        <v>3.59</v>
      </c>
      <c r="I27" s="27">
        <v>4.59</v>
      </c>
      <c r="J27" s="27">
        <v>3.89</v>
      </c>
      <c r="K27" s="27">
        <v>4.59</v>
      </c>
      <c r="L27" s="27">
        <v>3.89</v>
      </c>
      <c r="M27" s="27">
        <v>4.59</v>
      </c>
      <c r="N27" s="27">
        <v>3.59</v>
      </c>
      <c r="O27" s="27">
        <v>3.99</v>
      </c>
      <c r="P27" s="27">
        <v>3.59</v>
      </c>
      <c r="Q27" s="27">
        <v>3.99</v>
      </c>
      <c r="R27" s="45">
        <f t="shared" si="0"/>
        <v>4.04714285714286</v>
      </c>
      <c r="S27" s="46">
        <v>4.08</v>
      </c>
      <c r="T27" s="47">
        <v>-0.0074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3.99</v>
      </c>
      <c r="E28" s="27">
        <v>7.79</v>
      </c>
      <c r="F28" s="27">
        <v>2.99</v>
      </c>
      <c r="G28" s="27">
        <v>7.59</v>
      </c>
      <c r="H28" s="27">
        <v>3.19</v>
      </c>
      <c r="I28" s="27">
        <v>7.59</v>
      </c>
      <c r="J28" s="27">
        <v>3.59</v>
      </c>
      <c r="K28" s="27">
        <v>7.59</v>
      </c>
      <c r="L28" s="27">
        <v>3.99</v>
      </c>
      <c r="M28" s="27">
        <v>7.79</v>
      </c>
      <c r="N28" s="27">
        <v>3.59</v>
      </c>
      <c r="O28" s="27">
        <v>5.29</v>
      </c>
      <c r="P28" s="27">
        <v>3.59</v>
      </c>
      <c r="Q28" s="27">
        <v>6.83</v>
      </c>
      <c r="R28" s="45">
        <f t="shared" si="0"/>
        <v>5.38571428571429</v>
      </c>
      <c r="S28" s="46">
        <v>5.51</v>
      </c>
      <c r="T28" s="47">
        <v>-0.0218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3.99</v>
      </c>
      <c r="E29" s="27">
        <v>4.99</v>
      </c>
      <c r="F29" s="27">
        <v>3.99</v>
      </c>
      <c r="G29" s="27">
        <v>4.79</v>
      </c>
      <c r="H29" s="27">
        <v>3.99</v>
      </c>
      <c r="I29" s="27">
        <v>4.79</v>
      </c>
      <c r="J29" s="27">
        <v>3.99</v>
      </c>
      <c r="K29" s="27">
        <v>4.79</v>
      </c>
      <c r="L29" s="27">
        <v>4.99</v>
      </c>
      <c r="M29" s="27">
        <v>4.99</v>
      </c>
      <c r="N29" s="27">
        <v>3.99</v>
      </c>
      <c r="O29" s="27">
        <v>4.99</v>
      </c>
      <c r="P29" s="27">
        <v>3.99</v>
      </c>
      <c r="Q29" s="27">
        <v>4.99</v>
      </c>
      <c r="R29" s="45">
        <f t="shared" si="0"/>
        <v>4.51857142857143</v>
      </c>
      <c r="S29" s="46">
        <v>4.79</v>
      </c>
      <c r="T29" s="47">
        <v>-0.0564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0.79</v>
      </c>
      <c r="E30" s="27">
        <v>2.38</v>
      </c>
      <c r="F30" s="27">
        <v>0.79</v>
      </c>
      <c r="G30" s="27">
        <v>2.38</v>
      </c>
      <c r="H30" s="27">
        <v>0.79</v>
      </c>
      <c r="I30" s="27">
        <v>2.38</v>
      </c>
      <c r="J30" s="27">
        <v>0.79</v>
      </c>
      <c r="K30" s="27">
        <v>2.38</v>
      </c>
      <c r="L30" s="27">
        <v>0.99</v>
      </c>
      <c r="M30" s="27">
        <v>2.38</v>
      </c>
      <c r="N30" s="27">
        <v>0.79</v>
      </c>
      <c r="O30" s="27">
        <v>1.99</v>
      </c>
      <c r="P30" s="27">
        <v>0.79</v>
      </c>
      <c r="Q30" s="27">
        <v>1.99</v>
      </c>
      <c r="R30" s="45">
        <f t="shared" si="0"/>
        <v>1.54357142857143</v>
      </c>
      <c r="S30" s="46">
        <v>1.61</v>
      </c>
      <c r="T30" s="47">
        <v>-0.0435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2.99</v>
      </c>
      <c r="E31" s="27">
        <v>6.23</v>
      </c>
      <c r="F31" s="27">
        <v>1.99</v>
      </c>
      <c r="G31" s="27">
        <v>6.28</v>
      </c>
      <c r="H31" s="27">
        <v>1.99</v>
      </c>
      <c r="I31" s="27">
        <v>6.28</v>
      </c>
      <c r="J31" s="27">
        <v>1.99</v>
      </c>
      <c r="K31" s="27">
        <v>6.28</v>
      </c>
      <c r="L31" s="27">
        <v>1.99</v>
      </c>
      <c r="M31" s="27">
        <v>6.28</v>
      </c>
      <c r="N31" s="27">
        <v>1.99</v>
      </c>
      <c r="O31" s="27">
        <v>6.23</v>
      </c>
      <c r="P31" s="27">
        <v>2.19</v>
      </c>
      <c r="Q31" s="27">
        <v>6.23</v>
      </c>
      <c r="R31" s="45">
        <f t="shared" si="0"/>
        <v>4.21</v>
      </c>
      <c r="S31" s="46">
        <v>4.78</v>
      </c>
      <c r="T31" s="47">
        <v>-0.1192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1.99</v>
      </c>
      <c r="E32" s="27">
        <v>2.99</v>
      </c>
      <c r="F32" s="27">
        <v>1.39</v>
      </c>
      <c r="G32" s="27">
        <v>2.99</v>
      </c>
      <c r="H32" s="27">
        <v>1.59</v>
      </c>
      <c r="I32" s="27">
        <v>2.99</v>
      </c>
      <c r="J32" s="27">
        <v>1.59</v>
      </c>
      <c r="K32" s="27">
        <v>2.99</v>
      </c>
      <c r="L32" s="27">
        <v>1.99</v>
      </c>
      <c r="M32" s="27">
        <v>2.99</v>
      </c>
      <c r="N32" s="27">
        <v>1.39</v>
      </c>
      <c r="O32" s="27">
        <v>2.99</v>
      </c>
      <c r="P32" s="27">
        <v>1.59</v>
      </c>
      <c r="Q32" s="27">
        <v>2.99</v>
      </c>
      <c r="R32" s="45">
        <f t="shared" si="0"/>
        <v>2.31857142857143</v>
      </c>
      <c r="S32" s="46">
        <v>2.32</v>
      </c>
      <c r="T32" s="47">
        <v>0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8.99</v>
      </c>
      <c r="F33" s="27">
        <v>6.99</v>
      </c>
      <c r="G33" s="27">
        <v>8.99</v>
      </c>
      <c r="H33" s="27">
        <v>6.99</v>
      </c>
      <c r="I33" s="27">
        <v>9.9</v>
      </c>
      <c r="J33" s="27">
        <v>6.99</v>
      </c>
      <c r="K33" s="27">
        <v>9.9</v>
      </c>
      <c r="L33" s="27">
        <v>6.99</v>
      </c>
      <c r="M33" s="27">
        <v>8.99</v>
      </c>
      <c r="N33" s="27">
        <v>6.99</v>
      </c>
      <c r="O33" s="27">
        <v>8.99</v>
      </c>
      <c r="P33" s="27">
        <v>6.99</v>
      </c>
      <c r="Q33" s="27">
        <v>7.99</v>
      </c>
      <c r="R33" s="45">
        <f t="shared" si="0"/>
        <v>8.04857142857143</v>
      </c>
      <c r="S33" s="46">
        <v>8.06</v>
      </c>
      <c r="T33" s="47">
        <v>-0.0012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5.99</v>
      </c>
      <c r="E34" s="27">
        <v>6.99</v>
      </c>
      <c r="F34" s="27">
        <v>5.99</v>
      </c>
      <c r="G34" s="27">
        <v>6.99</v>
      </c>
      <c r="H34" s="27">
        <v>5.99</v>
      </c>
      <c r="I34" s="27">
        <v>6.99</v>
      </c>
      <c r="J34" s="27">
        <v>5.99</v>
      </c>
      <c r="K34" s="27">
        <v>6.99</v>
      </c>
      <c r="L34" s="27">
        <v>5.99</v>
      </c>
      <c r="M34" s="27">
        <v>6.99</v>
      </c>
      <c r="N34" s="27">
        <v>5.99</v>
      </c>
      <c r="O34" s="27">
        <v>6.99</v>
      </c>
      <c r="P34" s="27">
        <v>5.99</v>
      </c>
      <c r="Q34" s="27">
        <v>13.31</v>
      </c>
      <c r="R34" s="45">
        <f t="shared" si="0"/>
        <v>6.94142857142857</v>
      </c>
      <c r="S34" s="46">
        <v>9.56</v>
      </c>
      <c r="T34" s="47">
        <v>-0.2741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2.39</v>
      </c>
      <c r="E35" s="29">
        <v>9.97</v>
      </c>
      <c r="F35" s="29">
        <v>2.19</v>
      </c>
      <c r="G35" s="29">
        <v>9.97</v>
      </c>
      <c r="H35" s="29">
        <v>2.19</v>
      </c>
      <c r="I35" s="29">
        <v>9.97</v>
      </c>
      <c r="J35" s="29">
        <v>1.99</v>
      </c>
      <c r="K35" s="29">
        <v>9.97</v>
      </c>
      <c r="L35" s="29">
        <v>1.99</v>
      </c>
      <c r="M35" s="29">
        <v>9.97</v>
      </c>
      <c r="N35" s="29">
        <v>2.19</v>
      </c>
      <c r="O35" s="29">
        <v>8.99</v>
      </c>
      <c r="P35" s="29">
        <v>2.19</v>
      </c>
      <c r="Q35" s="29">
        <v>9.97</v>
      </c>
      <c r="R35" s="45">
        <f t="shared" si="0"/>
        <v>5.99571428571429</v>
      </c>
      <c r="S35" s="46">
        <v>5.99</v>
      </c>
      <c r="T35" s="47">
        <v>0.0017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32.95</v>
      </c>
      <c r="S36" s="46">
        <v>32.95</v>
      </c>
      <c r="T36" s="47">
        <v>0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2026.4.2-4.8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2026-04-08T01:46:56Z</dcterms:created>
  <dcterms:modified xsi:type="dcterms:W3CDTF">2026-04-08T01:47:10Z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B149E5C03AE24BDA92522E96715A730A</vt:lpwstr>
  </property>
  <property fmtid="{D5CDD505-2E9C-101B-9397-08002B2CF9AE}" pid="3" name="KSOProductBuildVer">
    <vt:lpwstr>2052-11.8.2.11019</vt:lpwstr>
  </property>
</Properties>
</file>