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4.9-4.15" sheetId="1" r:id="rId1"/>
  </sheets>
  <definedNames>
    <definedName name="_xlnm.Print_Area" localSheetId="0">'2026.4.9-4.15'!$A$1:$T$36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<sst xmlns="http://schemas.openxmlformats.org/spreadsheetml/2006/main" count="115" uniqueCount="57">
  <si>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</si>
  <si>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时间：2026年4月9日-2026年4月15日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</si>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</sst>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/>
    <xf numFmtId="0" fontId="18" fillId="0" borderId="0"/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8" fillId="3" borderId="11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7" fontId="1" fillId="0" borderId="0" xfId="15" applyNumberFormat="1" applyFont="1" applyAlignment="1">
      <alignment horizontal="center"/>
    </xf>
    <xf numFmtId="176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7" fontId="1" fillId="0" borderId="4" xfId="14" applyNumberFormat="1" applyFont="1" applyBorder="1" applyAlignment="1">
      <alignment horizontal="center"/>
    </xf>
    <xf numFmtId="176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7" fontId="3" fillId="0" borderId="0" xfId="15" applyNumberFormat="1" applyFont="1" applyBorder="1" applyAlignment="1">
      <alignment horizontal="center" vertical="center"/>
    </xf>
    <xf numFmtId="177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7" fontId="1" fillId="0" borderId="4" xfId="15" applyNumberFormat="1" applyFont="1" applyBorder="1" applyAlignment="1">
      <alignment horizontal="center" vertical="center"/>
    </xf>
    <xf numFmtId="176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7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177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7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S35" sqref="S35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35" width="9" style="1" customWidth="1"/>
    <col min="136" max="139" width="9" style="1"/>
    <col min="140" max="140" width="8" style="1" customWidth="1"/>
    <col min="141" max="141" width="9.625" style="1" customWidth="1"/>
    <col min="142" max="142" width="8.75" style="1" customWidth="1"/>
    <col min="143" max="143" width="5.625" style="1" customWidth="1"/>
    <col min="144" max="144" width="4.75" style="1" customWidth="1"/>
    <col min="145" max="145" width="5.25" style="1" customWidth="1"/>
    <col min="146" max="146" width="5" style="1" customWidth="1"/>
    <col min="147" max="147" width="4.625" style="1" customWidth="1"/>
    <col min="148" max="148" width="5.125" style="1" customWidth="1"/>
    <col min="149" max="149" width="5.375" style="1" customWidth="1"/>
    <col min="150" max="150" width="4.875" style="1" customWidth="1"/>
    <col min="151" max="151" width="5.5" style="1" customWidth="1"/>
    <col min="152" max="155" width="4.875" style="1" customWidth="1"/>
    <col min="156" max="156" width="5.375" style="1" customWidth="1"/>
    <col min="157" max="157" width="8.75" style="1" customWidth="1"/>
    <col min="158" max="161" width="9" style="1" hidden="1" customWidth="1"/>
    <col min="162" max="162" width="8.125" style="1" customWidth="1"/>
    <col min="163" max="163" width="9" style="1" hidden="1" customWidth="1"/>
    <col min="164" max="164" width="7.75" style="1" customWidth="1"/>
    <col min="165" max="165" width="6.625" style="1" customWidth="1"/>
    <col min="166" max="166" width="5.125" style="1" customWidth="1"/>
    <col min="167" max="391" width="9" style="1" customWidth="1"/>
    <col min="392" max="395" width="9" style="1"/>
    <col min="396" max="396" width="8" style="1" customWidth="1"/>
    <col min="397" max="397" width="9.625" style="1" customWidth="1"/>
    <col min="398" max="398" width="8.75" style="1" customWidth="1"/>
    <col min="399" max="399" width="5.625" style="1" customWidth="1"/>
    <col min="400" max="400" width="4.75" style="1" customWidth="1"/>
    <col min="401" max="401" width="5.25" style="1" customWidth="1"/>
    <col min="402" max="402" width="5" style="1" customWidth="1"/>
    <col min="403" max="403" width="4.625" style="1" customWidth="1"/>
    <col min="404" max="404" width="5.125" style="1" customWidth="1"/>
    <col min="405" max="405" width="5.375" style="1" customWidth="1"/>
    <col min="406" max="406" width="4.875" style="1" customWidth="1"/>
    <col min="407" max="407" width="5.5" style="1" customWidth="1"/>
    <col min="408" max="411" width="4.875" style="1" customWidth="1"/>
    <col min="412" max="412" width="5.375" style="1" customWidth="1"/>
    <col min="413" max="413" width="8.75" style="1" customWidth="1"/>
    <col min="414" max="417" width="9" style="1" hidden="1" customWidth="1"/>
    <col min="418" max="418" width="8.125" style="1" customWidth="1"/>
    <col min="419" max="419" width="9" style="1" hidden="1" customWidth="1"/>
    <col min="420" max="420" width="7.75" style="1" customWidth="1"/>
    <col min="421" max="421" width="6.625" style="1" customWidth="1"/>
    <col min="422" max="422" width="5.125" style="1" customWidth="1"/>
    <col min="423" max="647" width="9" style="1" customWidth="1"/>
    <col min="648" max="651" width="9" style="1"/>
    <col min="652" max="652" width="8" style="1" customWidth="1"/>
    <col min="653" max="653" width="9.625" style="1" customWidth="1"/>
    <col min="654" max="654" width="8.75" style="1" customWidth="1"/>
    <col min="655" max="655" width="5.625" style="1" customWidth="1"/>
    <col min="656" max="656" width="4.75" style="1" customWidth="1"/>
    <col min="657" max="657" width="5.25" style="1" customWidth="1"/>
    <col min="658" max="658" width="5" style="1" customWidth="1"/>
    <col min="659" max="659" width="4.625" style="1" customWidth="1"/>
    <col min="660" max="660" width="5.125" style="1" customWidth="1"/>
    <col min="661" max="661" width="5.375" style="1" customWidth="1"/>
    <col min="662" max="662" width="4.875" style="1" customWidth="1"/>
    <col min="663" max="663" width="5.5" style="1" customWidth="1"/>
    <col min="664" max="667" width="4.875" style="1" customWidth="1"/>
    <col min="668" max="668" width="5.375" style="1" customWidth="1"/>
    <col min="669" max="669" width="8.75" style="1" customWidth="1"/>
    <col min="670" max="673" width="9" style="1" hidden="1" customWidth="1"/>
    <col min="674" max="674" width="8.125" style="1" customWidth="1"/>
    <col min="675" max="675" width="9" style="1" hidden="1" customWidth="1"/>
    <col min="676" max="676" width="7.75" style="1" customWidth="1"/>
    <col min="677" max="677" width="6.625" style="1" customWidth="1"/>
    <col min="678" max="678" width="5.125" style="1" customWidth="1"/>
    <col min="679" max="903" width="9" style="1" customWidth="1"/>
    <col min="904" max="907" width="9" style="1"/>
    <col min="908" max="908" width="8" style="1" customWidth="1"/>
    <col min="909" max="909" width="9.625" style="1" customWidth="1"/>
    <col min="910" max="910" width="8.75" style="1" customWidth="1"/>
    <col min="911" max="911" width="5.625" style="1" customWidth="1"/>
    <col min="912" max="912" width="4.75" style="1" customWidth="1"/>
    <col min="913" max="913" width="5.25" style="1" customWidth="1"/>
    <col min="914" max="914" width="5" style="1" customWidth="1"/>
    <col min="915" max="915" width="4.625" style="1" customWidth="1"/>
    <col min="916" max="916" width="5.125" style="1" customWidth="1"/>
    <col min="917" max="917" width="5.375" style="1" customWidth="1"/>
    <col min="918" max="918" width="4.875" style="1" customWidth="1"/>
    <col min="919" max="919" width="5.5" style="1" customWidth="1"/>
    <col min="920" max="923" width="4.875" style="1" customWidth="1"/>
    <col min="924" max="924" width="5.375" style="1" customWidth="1"/>
    <col min="925" max="925" width="8.75" style="1" customWidth="1"/>
    <col min="926" max="929" width="9" style="1" hidden="1" customWidth="1"/>
    <col min="930" max="930" width="8.125" style="1" customWidth="1"/>
    <col min="931" max="931" width="9" style="1" hidden="1" customWidth="1"/>
    <col min="932" max="932" width="7.75" style="1" customWidth="1"/>
    <col min="933" max="933" width="6.625" style="1" customWidth="1"/>
    <col min="934" max="934" width="5.125" style="1" customWidth="1"/>
    <col min="935" max="1159" width="9" style="1" customWidth="1"/>
    <col min="1160" max="1163" width="9" style="1"/>
    <col min="1164" max="1164" width="8" style="1" customWidth="1"/>
    <col min="1165" max="1165" width="9.625" style="1" customWidth="1"/>
    <col min="1166" max="1166" width="8.75" style="1" customWidth="1"/>
    <col min="1167" max="1167" width="5.625" style="1" customWidth="1"/>
    <col min="1168" max="1168" width="4.75" style="1" customWidth="1"/>
    <col min="1169" max="1169" width="5.25" style="1" customWidth="1"/>
    <col min="1170" max="1170" width="5" style="1" customWidth="1"/>
    <col min="1171" max="1171" width="4.625" style="1" customWidth="1"/>
    <col min="1172" max="1172" width="5.125" style="1" customWidth="1"/>
    <col min="1173" max="1173" width="5.375" style="1" customWidth="1"/>
    <col min="1174" max="1174" width="4.875" style="1" customWidth="1"/>
    <col min="1175" max="1175" width="5.5" style="1" customWidth="1"/>
    <col min="1176" max="1179" width="4.875" style="1" customWidth="1"/>
    <col min="1180" max="1180" width="5.375" style="1" customWidth="1"/>
    <col min="1181" max="1181" width="8.75" style="1" customWidth="1"/>
    <col min="1182" max="1185" width="9" style="1" hidden="1" customWidth="1"/>
    <col min="1186" max="1186" width="8.125" style="1" customWidth="1"/>
    <col min="1187" max="1187" width="9" style="1" hidden="1" customWidth="1"/>
    <col min="1188" max="1188" width="7.75" style="1" customWidth="1"/>
    <col min="1189" max="1189" width="6.625" style="1" customWidth="1"/>
    <col min="1190" max="1190" width="5.125" style="1" customWidth="1"/>
    <col min="1191" max="1415" width="9" style="1" customWidth="1"/>
    <col min="1416" max="1419" width="9" style="1"/>
    <col min="1420" max="1420" width="8" style="1" customWidth="1"/>
    <col min="1421" max="1421" width="9.625" style="1" customWidth="1"/>
    <col min="1422" max="1422" width="8.75" style="1" customWidth="1"/>
    <col min="1423" max="1423" width="5.625" style="1" customWidth="1"/>
    <col min="1424" max="1424" width="4.75" style="1" customWidth="1"/>
    <col min="1425" max="1425" width="5.25" style="1" customWidth="1"/>
    <col min="1426" max="1426" width="5" style="1" customWidth="1"/>
    <col min="1427" max="1427" width="4.625" style="1" customWidth="1"/>
    <col min="1428" max="1428" width="5.125" style="1" customWidth="1"/>
    <col min="1429" max="1429" width="5.375" style="1" customWidth="1"/>
    <col min="1430" max="1430" width="4.875" style="1" customWidth="1"/>
    <col min="1431" max="1431" width="5.5" style="1" customWidth="1"/>
    <col min="1432" max="1435" width="4.875" style="1" customWidth="1"/>
    <col min="1436" max="1436" width="5.375" style="1" customWidth="1"/>
    <col min="1437" max="1437" width="8.75" style="1" customWidth="1"/>
    <col min="1438" max="1441" width="9" style="1" hidden="1" customWidth="1"/>
    <col min="1442" max="1442" width="8.125" style="1" customWidth="1"/>
    <col min="1443" max="1443" width="9" style="1" hidden="1" customWidth="1"/>
    <col min="1444" max="1444" width="7.75" style="1" customWidth="1"/>
    <col min="1445" max="1445" width="6.625" style="1" customWidth="1"/>
    <col min="1446" max="1446" width="5.125" style="1" customWidth="1"/>
    <col min="1447" max="1671" width="9" style="1" customWidth="1"/>
    <col min="1672" max="1675" width="9" style="1"/>
    <col min="1676" max="1676" width="8" style="1" customWidth="1"/>
    <col min="1677" max="1677" width="9.625" style="1" customWidth="1"/>
    <col min="1678" max="1678" width="8.75" style="1" customWidth="1"/>
    <col min="1679" max="1679" width="5.625" style="1" customWidth="1"/>
    <col min="1680" max="1680" width="4.75" style="1" customWidth="1"/>
    <col min="1681" max="1681" width="5.25" style="1" customWidth="1"/>
    <col min="1682" max="1682" width="5" style="1" customWidth="1"/>
    <col min="1683" max="1683" width="4.625" style="1" customWidth="1"/>
    <col min="1684" max="1684" width="5.125" style="1" customWidth="1"/>
    <col min="1685" max="1685" width="5.375" style="1" customWidth="1"/>
    <col min="1686" max="1686" width="4.875" style="1" customWidth="1"/>
    <col min="1687" max="1687" width="5.5" style="1" customWidth="1"/>
    <col min="1688" max="1691" width="4.875" style="1" customWidth="1"/>
    <col min="1692" max="1692" width="5.375" style="1" customWidth="1"/>
    <col min="1693" max="1693" width="8.75" style="1" customWidth="1"/>
    <col min="1694" max="1697" width="9" style="1" hidden="1" customWidth="1"/>
    <col min="1698" max="1698" width="8.125" style="1" customWidth="1"/>
    <col min="1699" max="1699" width="9" style="1" hidden="1" customWidth="1"/>
    <col min="1700" max="1700" width="7.75" style="1" customWidth="1"/>
    <col min="1701" max="1701" width="6.625" style="1" customWidth="1"/>
    <col min="1702" max="1702" width="5.125" style="1" customWidth="1"/>
    <col min="1703" max="1927" width="9" style="1" customWidth="1"/>
    <col min="1928" max="1931" width="9" style="1"/>
    <col min="1932" max="1932" width="8" style="1" customWidth="1"/>
    <col min="1933" max="1933" width="9.625" style="1" customWidth="1"/>
    <col min="1934" max="1934" width="8.75" style="1" customWidth="1"/>
    <col min="1935" max="1935" width="5.625" style="1" customWidth="1"/>
    <col min="1936" max="1936" width="4.75" style="1" customWidth="1"/>
    <col min="1937" max="1937" width="5.25" style="1" customWidth="1"/>
    <col min="1938" max="1938" width="5" style="1" customWidth="1"/>
    <col min="1939" max="1939" width="4.625" style="1" customWidth="1"/>
    <col min="1940" max="1940" width="5.125" style="1" customWidth="1"/>
    <col min="1941" max="1941" width="5.375" style="1" customWidth="1"/>
    <col min="1942" max="1942" width="4.875" style="1" customWidth="1"/>
    <col min="1943" max="1943" width="5.5" style="1" customWidth="1"/>
    <col min="1944" max="1947" width="4.875" style="1" customWidth="1"/>
    <col min="1948" max="1948" width="5.375" style="1" customWidth="1"/>
    <col min="1949" max="1949" width="8.75" style="1" customWidth="1"/>
    <col min="1950" max="1953" width="9" style="1" hidden="1" customWidth="1"/>
    <col min="1954" max="1954" width="8.125" style="1" customWidth="1"/>
    <col min="1955" max="1955" width="9" style="1" hidden="1" customWidth="1"/>
    <col min="1956" max="1956" width="7.75" style="1" customWidth="1"/>
    <col min="1957" max="1957" width="6.625" style="1" customWidth="1"/>
    <col min="1958" max="1958" width="5.125" style="1" customWidth="1"/>
    <col min="1959" max="2183" width="9" style="1" customWidth="1"/>
    <col min="2184" max="2187" width="9" style="1"/>
    <col min="2188" max="2188" width="8" style="1" customWidth="1"/>
    <col min="2189" max="2189" width="9.625" style="1" customWidth="1"/>
    <col min="2190" max="2190" width="8.75" style="1" customWidth="1"/>
    <col min="2191" max="2191" width="5.625" style="1" customWidth="1"/>
    <col min="2192" max="2192" width="4.75" style="1" customWidth="1"/>
    <col min="2193" max="2193" width="5.25" style="1" customWidth="1"/>
    <col min="2194" max="2194" width="5" style="1" customWidth="1"/>
    <col min="2195" max="2195" width="4.625" style="1" customWidth="1"/>
    <col min="2196" max="2196" width="5.125" style="1" customWidth="1"/>
    <col min="2197" max="2197" width="5.375" style="1" customWidth="1"/>
    <col min="2198" max="2198" width="4.875" style="1" customWidth="1"/>
    <col min="2199" max="2199" width="5.5" style="1" customWidth="1"/>
    <col min="2200" max="2203" width="4.875" style="1" customWidth="1"/>
    <col min="2204" max="2204" width="5.375" style="1" customWidth="1"/>
    <col min="2205" max="2205" width="8.75" style="1" customWidth="1"/>
    <col min="2206" max="2209" width="9" style="1" hidden="1" customWidth="1"/>
    <col min="2210" max="2210" width="8.125" style="1" customWidth="1"/>
    <col min="2211" max="2211" width="9" style="1" hidden="1" customWidth="1"/>
    <col min="2212" max="2212" width="7.75" style="1" customWidth="1"/>
    <col min="2213" max="2213" width="6.625" style="1" customWidth="1"/>
    <col min="2214" max="2214" width="5.125" style="1" customWidth="1"/>
    <col min="2215" max="2439" width="9" style="1" customWidth="1"/>
    <col min="2440" max="2443" width="9" style="1"/>
    <col min="2444" max="2444" width="8" style="1" customWidth="1"/>
    <col min="2445" max="2445" width="9.625" style="1" customWidth="1"/>
    <col min="2446" max="2446" width="8.75" style="1" customWidth="1"/>
    <col min="2447" max="2447" width="5.625" style="1" customWidth="1"/>
    <col min="2448" max="2448" width="4.75" style="1" customWidth="1"/>
    <col min="2449" max="2449" width="5.25" style="1" customWidth="1"/>
    <col min="2450" max="2450" width="5" style="1" customWidth="1"/>
    <col min="2451" max="2451" width="4.625" style="1" customWidth="1"/>
    <col min="2452" max="2452" width="5.125" style="1" customWidth="1"/>
    <col min="2453" max="2453" width="5.375" style="1" customWidth="1"/>
    <col min="2454" max="2454" width="4.875" style="1" customWidth="1"/>
    <col min="2455" max="2455" width="5.5" style="1" customWidth="1"/>
    <col min="2456" max="2459" width="4.875" style="1" customWidth="1"/>
    <col min="2460" max="2460" width="5.375" style="1" customWidth="1"/>
    <col min="2461" max="2461" width="8.75" style="1" customWidth="1"/>
    <col min="2462" max="2465" width="9" style="1" hidden="1" customWidth="1"/>
    <col min="2466" max="2466" width="8.125" style="1" customWidth="1"/>
    <col min="2467" max="2467" width="9" style="1" hidden="1" customWidth="1"/>
    <col min="2468" max="2468" width="7.75" style="1" customWidth="1"/>
    <col min="2469" max="2469" width="6.625" style="1" customWidth="1"/>
    <col min="2470" max="2470" width="5.125" style="1" customWidth="1"/>
    <col min="2471" max="2695" width="9" style="1" customWidth="1"/>
    <col min="2696" max="2699" width="9" style="1"/>
    <col min="2700" max="2700" width="8" style="1" customWidth="1"/>
    <col min="2701" max="2701" width="9.625" style="1" customWidth="1"/>
    <col min="2702" max="2702" width="8.75" style="1" customWidth="1"/>
    <col min="2703" max="2703" width="5.625" style="1" customWidth="1"/>
    <col min="2704" max="2704" width="4.75" style="1" customWidth="1"/>
    <col min="2705" max="2705" width="5.25" style="1" customWidth="1"/>
    <col min="2706" max="2706" width="5" style="1" customWidth="1"/>
    <col min="2707" max="2707" width="4.625" style="1" customWidth="1"/>
    <col min="2708" max="2708" width="5.125" style="1" customWidth="1"/>
    <col min="2709" max="2709" width="5.375" style="1" customWidth="1"/>
    <col min="2710" max="2710" width="4.875" style="1" customWidth="1"/>
    <col min="2711" max="2711" width="5.5" style="1" customWidth="1"/>
    <col min="2712" max="2715" width="4.875" style="1" customWidth="1"/>
    <col min="2716" max="2716" width="5.375" style="1" customWidth="1"/>
    <col min="2717" max="2717" width="8.75" style="1" customWidth="1"/>
    <col min="2718" max="2721" width="9" style="1" hidden="1" customWidth="1"/>
    <col min="2722" max="2722" width="8.125" style="1" customWidth="1"/>
    <col min="2723" max="2723" width="9" style="1" hidden="1" customWidth="1"/>
    <col min="2724" max="2724" width="7.75" style="1" customWidth="1"/>
    <col min="2725" max="2725" width="6.625" style="1" customWidth="1"/>
    <col min="2726" max="2726" width="5.125" style="1" customWidth="1"/>
    <col min="2727" max="2951" width="9" style="1" customWidth="1"/>
    <col min="2952" max="2955" width="9" style="1"/>
    <col min="2956" max="2956" width="8" style="1" customWidth="1"/>
    <col min="2957" max="2957" width="9.625" style="1" customWidth="1"/>
    <col min="2958" max="2958" width="8.75" style="1" customWidth="1"/>
    <col min="2959" max="2959" width="5.625" style="1" customWidth="1"/>
    <col min="2960" max="2960" width="4.75" style="1" customWidth="1"/>
    <col min="2961" max="2961" width="5.25" style="1" customWidth="1"/>
    <col min="2962" max="2962" width="5" style="1" customWidth="1"/>
    <col min="2963" max="2963" width="4.625" style="1" customWidth="1"/>
    <col min="2964" max="2964" width="5.125" style="1" customWidth="1"/>
    <col min="2965" max="2965" width="5.375" style="1" customWidth="1"/>
    <col min="2966" max="2966" width="4.875" style="1" customWidth="1"/>
    <col min="2967" max="2967" width="5.5" style="1" customWidth="1"/>
    <col min="2968" max="2971" width="4.875" style="1" customWidth="1"/>
    <col min="2972" max="2972" width="5.375" style="1" customWidth="1"/>
    <col min="2973" max="2973" width="8.75" style="1" customWidth="1"/>
    <col min="2974" max="2977" width="9" style="1" hidden="1" customWidth="1"/>
    <col min="2978" max="2978" width="8.125" style="1" customWidth="1"/>
    <col min="2979" max="2979" width="9" style="1" hidden="1" customWidth="1"/>
    <col min="2980" max="2980" width="7.75" style="1" customWidth="1"/>
    <col min="2981" max="2981" width="6.625" style="1" customWidth="1"/>
    <col min="2982" max="2982" width="5.125" style="1" customWidth="1"/>
    <col min="2983" max="3207" width="9" style="1" customWidth="1"/>
    <col min="3208" max="3211" width="9" style="1"/>
    <col min="3212" max="3212" width="8" style="1" customWidth="1"/>
    <col min="3213" max="3213" width="9.625" style="1" customWidth="1"/>
    <col min="3214" max="3214" width="8.75" style="1" customWidth="1"/>
    <col min="3215" max="3215" width="5.625" style="1" customWidth="1"/>
    <col min="3216" max="3216" width="4.75" style="1" customWidth="1"/>
    <col min="3217" max="3217" width="5.25" style="1" customWidth="1"/>
    <col min="3218" max="3218" width="5" style="1" customWidth="1"/>
    <col min="3219" max="3219" width="4.625" style="1" customWidth="1"/>
    <col min="3220" max="3220" width="5.125" style="1" customWidth="1"/>
    <col min="3221" max="3221" width="5.375" style="1" customWidth="1"/>
    <col min="3222" max="3222" width="4.875" style="1" customWidth="1"/>
    <col min="3223" max="3223" width="5.5" style="1" customWidth="1"/>
    <col min="3224" max="3227" width="4.875" style="1" customWidth="1"/>
    <col min="3228" max="3228" width="5.375" style="1" customWidth="1"/>
    <col min="3229" max="3229" width="8.75" style="1" customWidth="1"/>
    <col min="3230" max="3233" width="9" style="1" hidden="1" customWidth="1"/>
    <col min="3234" max="3234" width="8.125" style="1" customWidth="1"/>
    <col min="3235" max="3235" width="9" style="1" hidden="1" customWidth="1"/>
    <col min="3236" max="3236" width="7.75" style="1" customWidth="1"/>
    <col min="3237" max="3237" width="6.625" style="1" customWidth="1"/>
    <col min="3238" max="3238" width="5.125" style="1" customWidth="1"/>
    <col min="3239" max="3463" width="9" style="1" customWidth="1"/>
    <col min="3464" max="3467" width="9" style="1"/>
    <col min="3468" max="3468" width="8" style="1" customWidth="1"/>
    <col min="3469" max="3469" width="9.625" style="1" customWidth="1"/>
    <col min="3470" max="3470" width="8.75" style="1" customWidth="1"/>
    <col min="3471" max="3471" width="5.625" style="1" customWidth="1"/>
    <col min="3472" max="3472" width="4.75" style="1" customWidth="1"/>
    <col min="3473" max="3473" width="5.25" style="1" customWidth="1"/>
    <col min="3474" max="3474" width="5" style="1" customWidth="1"/>
    <col min="3475" max="3475" width="4.625" style="1" customWidth="1"/>
    <col min="3476" max="3476" width="5.125" style="1" customWidth="1"/>
    <col min="3477" max="3477" width="5.375" style="1" customWidth="1"/>
    <col min="3478" max="3478" width="4.875" style="1" customWidth="1"/>
    <col min="3479" max="3479" width="5.5" style="1" customWidth="1"/>
    <col min="3480" max="3483" width="4.875" style="1" customWidth="1"/>
    <col min="3484" max="3484" width="5.375" style="1" customWidth="1"/>
    <col min="3485" max="3485" width="8.75" style="1" customWidth="1"/>
    <col min="3486" max="3489" width="9" style="1" hidden="1" customWidth="1"/>
    <col min="3490" max="3490" width="8.125" style="1" customWidth="1"/>
    <col min="3491" max="3491" width="9" style="1" hidden="1" customWidth="1"/>
    <col min="3492" max="3492" width="7.75" style="1" customWidth="1"/>
    <col min="3493" max="3493" width="6.625" style="1" customWidth="1"/>
    <col min="3494" max="3494" width="5.125" style="1" customWidth="1"/>
    <col min="3495" max="3719" width="9" style="1" customWidth="1"/>
    <col min="3720" max="3723" width="9" style="1"/>
    <col min="3724" max="3724" width="8" style="1" customWidth="1"/>
    <col min="3725" max="3725" width="9.625" style="1" customWidth="1"/>
    <col min="3726" max="3726" width="8.75" style="1" customWidth="1"/>
    <col min="3727" max="3727" width="5.625" style="1" customWidth="1"/>
    <col min="3728" max="3728" width="4.75" style="1" customWidth="1"/>
    <col min="3729" max="3729" width="5.25" style="1" customWidth="1"/>
    <col min="3730" max="3730" width="5" style="1" customWidth="1"/>
    <col min="3731" max="3731" width="4.625" style="1" customWidth="1"/>
    <col min="3732" max="3732" width="5.125" style="1" customWidth="1"/>
    <col min="3733" max="3733" width="5.375" style="1" customWidth="1"/>
    <col min="3734" max="3734" width="4.875" style="1" customWidth="1"/>
    <col min="3735" max="3735" width="5.5" style="1" customWidth="1"/>
    <col min="3736" max="3739" width="4.875" style="1" customWidth="1"/>
    <col min="3740" max="3740" width="5.375" style="1" customWidth="1"/>
    <col min="3741" max="3741" width="8.75" style="1" customWidth="1"/>
    <col min="3742" max="3745" width="9" style="1" hidden="1" customWidth="1"/>
    <col min="3746" max="3746" width="8.125" style="1" customWidth="1"/>
    <col min="3747" max="3747" width="9" style="1" hidden="1" customWidth="1"/>
    <col min="3748" max="3748" width="7.75" style="1" customWidth="1"/>
    <col min="3749" max="3749" width="6.625" style="1" customWidth="1"/>
    <col min="3750" max="3750" width="5.125" style="1" customWidth="1"/>
    <col min="3751" max="3975" width="9" style="1" customWidth="1"/>
    <col min="3976" max="3979" width="9" style="1"/>
    <col min="3980" max="3980" width="8" style="1" customWidth="1"/>
    <col min="3981" max="3981" width="9.625" style="1" customWidth="1"/>
    <col min="3982" max="3982" width="8.75" style="1" customWidth="1"/>
    <col min="3983" max="3983" width="5.625" style="1" customWidth="1"/>
    <col min="3984" max="3984" width="4.75" style="1" customWidth="1"/>
    <col min="3985" max="3985" width="5.25" style="1" customWidth="1"/>
    <col min="3986" max="3986" width="5" style="1" customWidth="1"/>
    <col min="3987" max="3987" width="4.625" style="1" customWidth="1"/>
    <col min="3988" max="3988" width="5.125" style="1" customWidth="1"/>
    <col min="3989" max="3989" width="5.375" style="1" customWidth="1"/>
    <col min="3990" max="3990" width="4.875" style="1" customWidth="1"/>
    <col min="3991" max="3991" width="5.5" style="1" customWidth="1"/>
    <col min="3992" max="3995" width="4.875" style="1" customWidth="1"/>
    <col min="3996" max="3996" width="5.375" style="1" customWidth="1"/>
    <col min="3997" max="3997" width="8.75" style="1" customWidth="1"/>
    <col min="3998" max="4001" width="9" style="1" hidden="1" customWidth="1"/>
    <col min="4002" max="4002" width="8.125" style="1" customWidth="1"/>
    <col min="4003" max="4003" width="9" style="1" hidden="1" customWidth="1"/>
    <col min="4004" max="4004" width="7.75" style="1" customWidth="1"/>
    <col min="4005" max="4005" width="6.625" style="1" customWidth="1"/>
    <col min="4006" max="4006" width="5.125" style="1" customWidth="1"/>
    <col min="4007" max="4231" width="9" style="1" customWidth="1"/>
    <col min="4232" max="4235" width="9" style="1"/>
    <col min="4236" max="4236" width="8" style="1" customWidth="1"/>
    <col min="4237" max="4237" width="9.625" style="1" customWidth="1"/>
    <col min="4238" max="4238" width="8.75" style="1" customWidth="1"/>
    <col min="4239" max="4239" width="5.625" style="1" customWidth="1"/>
    <col min="4240" max="4240" width="4.75" style="1" customWidth="1"/>
    <col min="4241" max="4241" width="5.25" style="1" customWidth="1"/>
    <col min="4242" max="4242" width="5" style="1" customWidth="1"/>
    <col min="4243" max="4243" width="4.625" style="1" customWidth="1"/>
    <col min="4244" max="4244" width="5.125" style="1" customWidth="1"/>
    <col min="4245" max="4245" width="5.375" style="1" customWidth="1"/>
    <col min="4246" max="4246" width="4.875" style="1" customWidth="1"/>
    <col min="4247" max="4247" width="5.5" style="1" customWidth="1"/>
    <col min="4248" max="4251" width="4.875" style="1" customWidth="1"/>
    <col min="4252" max="4252" width="5.375" style="1" customWidth="1"/>
    <col min="4253" max="4253" width="8.75" style="1" customWidth="1"/>
    <col min="4254" max="4257" width="9" style="1" hidden="1" customWidth="1"/>
    <col min="4258" max="4258" width="8.125" style="1" customWidth="1"/>
    <col min="4259" max="4259" width="9" style="1" hidden="1" customWidth="1"/>
    <col min="4260" max="4260" width="7.75" style="1" customWidth="1"/>
    <col min="4261" max="4261" width="6.625" style="1" customWidth="1"/>
    <col min="4262" max="4262" width="5.125" style="1" customWidth="1"/>
    <col min="4263" max="4487" width="9" style="1" customWidth="1"/>
    <col min="4488" max="4491" width="9" style="1"/>
    <col min="4492" max="4492" width="8" style="1" customWidth="1"/>
    <col min="4493" max="4493" width="9.625" style="1" customWidth="1"/>
    <col min="4494" max="4494" width="8.75" style="1" customWidth="1"/>
    <col min="4495" max="4495" width="5.625" style="1" customWidth="1"/>
    <col min="4496" max="4496" width="4.75" style="1" customWidth="1"/>
    <col min="4497" max="4497" width="5.25" style="1" customWidth="1"/>
    <col min="4498" max="4498" width="5" style="1" customWidth="1"/>
    <col min="4499" max="4499" width="4.625" style="1" customWidth="1"/>
    <col min="4500" max="4500" width="5.125" style="1" customWidth="1"/>
    <col min="4501" max="4501" width="5.375" style="1" customWidth="1"/>
    <col min="4502" max="4502" width="4.875" style="1" customWidth="1"/>
    <col min="4503" max="4503" width="5.5" style="1" customWidth="1"/>
    <col min="4504" max="4507" width="4.875" style="1" customWidth="1"/>
    <col min="4508" max="4508" width="5.375" style="1" customWidth="1"/>
    <col min="4509" max="4509" width="8.75" style="1" customWidth="1"/>
    <col min="4510" max="4513" width="9" style="1" hidden="1" customWidth="1"/>
    <col min="4514" max="4514" width="8.125" style="1" customWidth="1"/>
    <col min="4515" max="4515" width="9" style="1" hidden="1" customWidth="1"/>
    <col min="4516" max="4516" width="7.75" style="1" customWidth="1"/>
    <col min="4517" max="4517" width="6.625" style="1" customWidth="1"/>
    <col min="4518" max="4518" width="5.125" style="1" customWidth="1"/>
    <col min="4519" max="4743" width="9" style="1" customWidth="1"/>
    <col min="4744" max="4747" width="9" style="1"/>
    <col min="4748" max="4748" width="8" style="1" customWidth="1"/>
    <col min="4749" max="4749" width="9.625" style="1" customWidth="1"/>
    <col min="4750" max="4750" width="8.75" style="1" customWidth="1"/>
    <col min="4751" max="4751" width="5.625" style="1" customWidth="1"/>
    <col min="4752" max="4752" width="4.75" style="1" customWidth="1"/>
    <col min="4753" max="4753" width="5.25" style="1" customWidth="1"/>
    <col min="4754" max="4754" width="5" style="1" customWidth="1"/>
    <col min="4755" max="4755" width="4.625" style="1" customWidth="1"/>
    <col min="4756" max="4756" width="5.125" style="1" customWidth="1"/>
    <col min="4757" max="4757" width="5.375" style="1" customWidth="1"/>
    <col min="4758" max="4758" width="4.875" style="1" customWidth="1"/>
    <col min="4759" max="4759" width="5.5" style="1" customWidth="1"/>
    <col min="4760" max="4763" width="4.875" style="1" customWidth="1"/>
    <col min="4764" max="4764" width="5.375" style="1" customWidth="1"/>
    <col min="4765" max="4765" width="8.75" style="1" customWidth="1"/>
    <col min="4766" max="4769" width="9" style="1" hidden="1" customWidth="1"/>
    <col min="4770" max="4770" width="8.125" style="1" customWidth="1"/>
    <col min="4771" max="4771" width="9" style="1" hidden="1" customWidth="1"/>
    <col min="4772" max="4772" width="7.75" style="1" customWidth="1"/>
    <col min="4773" max="4773" width="6.625" style="1" customWidth="1"/>
    <col min="4774" max="4774" width="5.125" style="1" customWidth="1"/>
    <col min="4775" max="4999" width="9" style="1" customWidth="1"/>
    <col min="5000" max="5003" width="9" style="1"/>
    <col min="5004" max="5004" width="8" style="1" customWidth="1"/>
    <col min="5005" max="5005" width="9.625" style="1" customWidth="1"/>
    <col min="5006" max="5006" width="8.75" style="1" customWidth="1"/>
    <col min="5007" max="5007" width="5.625" style="1" customWidth="1"/>
    <col min="5008" max="5008" width="4.75" style="1" customWidth="1"/>
    <col min="5009" max="5009" width="5.25" style="1" customWidth="1"/>
    <col min="5010" max="5010" width="5" style="1" customWidth="1"/>
    <col min="5011" max="5011" width="4.625" style="1" customWidth="1"/>
    <col min="5012" max="5012" width="5.125" style="1" customWidth="1"/>
    <col min="5013" max="5013" width="5.375" style="1" customWidth="1"/>
    <col min="5014" max="5014" width="4.875" style="1" customWidth="1"/>
    <col min="5015" max="5015" width="5.5" style="1" customWidth="1"/>
    <col min="5016" max="5019" width="4.875" style="1" customWidth="1"/>
    <col min="5020" max="5020" width="5.375" style="1" customWidth="1"/>
    <col min="5021" max="5021" width="8.75" style="1" customWidth="1"/>
    <col min="5022" max="5025" width="9" style="1" hidden="1" customWidth="1"/>
    <col min="5026" max="5026" width="8.125" style="1" customWidth="1"/>
    <col min="5027" max="5027" width="9" style="1" hidden="1" customWidth="1"/>
    <col min="5028" max="5028" width="7.75" style="1" customWidth="1"/>
    <col min="5029" max="5029" width="6.625" style="1" customWidth="1"/>
    <col min="5030" max="5030" width="5.125" style="1" customWidth="1"/>
    <col min="5031" max="5255" width="9" style="1" customWidth="1"/>
    <col min="5256" max="5259" width="9" style="1"/>
    <col min="5260" max="5260" width="8" style="1" customWidth="1"/>
    <col min="5261" max="5261" width="9.625" style="1" customWidth="1"/>
    <col min="5262" max="5262" width="8.75" style="1" customWidth="1"/>
    <col min="5263" max="5263" width="5.625" style="1" customWidth="1"/>
    <col min="5264" max="5264" width="4.75" style="1" customWidth="1"/>
    <col min="5265" max="5265" width="5.25" style="1" customWidth="1"/>
    <col min="5266" max="5266" width="5" style="1" customWidth="1"/>
    <col min="5267" max="5267" width="4.625" style="1" customWidth="1"/>
    <col min="5268" max="5268" width="5.125" style="1" customWidth="1"/>
    <col min="5269" max="5269" width="5.375" style="1" customWidth="1"/>
    <col min="5270" max="5270" width="4.875" style="1" customWidth="1"/>
    <col min="5271" max="5271" width="5.5" style="1" customWidth="1"/>
    <col min="5272" max="5275" width="4.875" style="1" customWidth="1"/>
    <col min="5276" max="5276" width="5.375" style="1" customWidth="1"/>
    <col min="5277" max="5277" width="8.75" style="1" customWidth="1"/>
    <col min="5278" max="5281" width="9" style="1" hidden="1" customWidth="1"/>
    <col min="5282" max="5282" width="8.125" style="1" customWidth="1"/>
    <col min="5283" max="5283" width="9" style="1" hidden="1" customWidth="1"/>
    <col min="5284" max="5284" width="7.75" style="1" customWidth="1"/>
    <col min="5285" max="5285" width="6.625" style="1" customWidth="1"/>
    <col min="5286" max="5286" width="5.125" style="1" customWidth="1"/>
    <col min="5287" max="5511" width="9" style="1" customWidth="1"/>
    <col min="5512" max="5515" width="9" style="1"/>
    <col min="5516" max="5516" width="8" style="1" customWidth="1"/>
    <col min="5517" max="5517" width="9.625" style="1" customWidth="1"/>
    <col min="5518" max="5518" width="8.75" style="1" customWidth="1"/>
    <col min="5519" max="5519" width="5.625" style="1" customWidth="1"/>
    <col min="5520" max="5520" width="4.75" style="1" customWidth="1"/>
    <col min="5521" max="5521" width="5.25" style="1" customWidth="1"/>
    <col min="5522" max="5522" width="5" style="1" customWidth="1"/>
    <col min="5523" max="5523" width="4.625" style="1" customWidth="1"/>
    <col min="5524" max="5524" width="5.125" style="1" customWidth="1"/>
    <col min="5525" max="5525" width="5.375" style="1" customWidth="1"/>
    <col min="5526" max="5526" width="4.875" style="1" customWidth="1"/>
    <col min="5527" max="5527" width="5.5" style="1" customWidth="1"/>
    <col min="5528" max="5531" width="4.875" style="1" customWidth="1"/>
    <col min="5532" max="5532" width="5.375" style="1" customWidth="1"/>
    <col min="5533" max="5533" width="8.75" style="1" customWidth="1"/>
    <col min="5534" max="5537" width="9" style="1" hidden="1" customWidth="1"/>
    <col min="5538" max="5538" width="8.125" style="1" customWidth="1"/>
    <col min="5539" max="5539" width="9" style="1" hidden="1" customWidth="1"/>
    <col min="5540" max="5540" width="7.75" style="1" customWidth="1"/>
    <col min="5541" max="5541" width="6.625" style="1" customWidth="1"/>
    <col min="5542" max="5542" width="5.125" style="1" customWidth="1"/>
    <col min="5543" max="5767" width="9" style="1" customWidth="1"/>
    <col min="5768" max="5771" width="9" style="1"/>
    <col min="5772" max="5772" width="8" style="1" customWidth="1"/>
    <col min="5773" max="5773" width="9.625" style="1" customWidth="1"/>
    <col min="5774" max="5774" width="8.75" style="1" customWidth="1"/>
    <col min="5775" max="5775" width="5.625" style="1" customWidth="1"/>
    <col min="5776" max="5776" width="4.75" style="1" customWidth="1"/>
    <col min="5777" max="5777" width="5.25" style="1" customWidth="1"/>
    <col min="5778" max="5778" width="5" style="1" customWidth="1"/>
    <col min="5779" max="5779" width="4.625" style="1" customWidth="1"/>
    <col min="5780" max="5780" width="5.125" style="1" customWidth="1"/>
    <col min="5781" max="5781" width="5.375" style="1" customWidth="1"/>
    <col min="5782" max="5782" width="4.875" style="1" customWidth="1"/>
    <col min="5783" max="5783" width="5.5" style="1" customWidth="1"/>
    <col min="5784" max="5787" width="4.875" style="1" customWidth="1"/>
    <col min="5788" max="5788" width="5.375" style="1" customWidth="1"/>
    <col min="5789" max="5789" width="8.75" style="1" customWidth="1"/>
    <col min="5790" max="5793" width="9" style="1" hidden="1" customWidth="1"/>
    <col min="5794" max="5794" width="8.125" style="1" customWidth="1"/>
    <col min="5795" max="5795" width="9" style="1" hidden="1" customWidth="1"/>
    <col min="5796" max="5796" width="7.75" style="1" customWidth="1"/>
    <col min="5797" max="5797" width="6.625" style="1" customWidth="1"/>
    <col min="5798" max="5798" width="5.125" style="1" customWidth="1"/>
    <col min="5799" max="6023" width="9" style="1" customWidth="1"/>
    <col min="6024" max="6027" width="9" style="1"/>
    <col min="6028" max="6028" width="8" style="1" customWidth="1"/>
    <col min="6029" max="6029" width="9.625" style="1" customWidth="1"/>
    <col min="6030" max="6030" width="8.75" style="1" customWidth="1"/>
    <col min="6031" max="6031" width="5.625" style="1" customWidth="1"/>
    <col min="6032" max="6032" width="4.75" style="1" customWidth="1"/>
    <col min="6033" max="6033" width="5.25" style="1" customWidth="1"/>
    <col min="6034" max="6034" width="5" style="1" customWidth="1"/>
    <col min="6035" max="6035" width="4.625" style="1" customWidth="1"/>
    <col min="6036" max="6036" width="5.125" style="1" customWidth="1"/>
    <col min="6037" max="6037" width="5.375" style="1" customWidth="1"/>
    <col min="6038" max="6038" width="4.875" style="1" customWidth="1"/>
    <col min="6039" max="6039" width="5.5" style="1" customWidth="1"/>
    <col min="6040" max="6043" width="4.875" style="1" customWidth="1"/>
    <col min="6044" max="6044" width="5.375" style="1" customWidth="1"/>
    <col min="6045" max="6045" width="8.75" style="1" customWidth="1"/>
    <col min="6046" max="6049" width="9" style="1" hidden="1" customWidth="1"/>
    <col min="6050" max="6050" width="8.125" style="1" customWidth="1"/>
    <col min="6051" max="6051" width="9" style="1" hidden="1" customWidth="1"/>
    <col min="6052" max="6052" width="7.75" style="1" customWidth="1"/>
    <col min="6053" max="6053" width="6.625" style="1" customWidth="1"/>
    <col min="6054" max="6054" width="5.125" style="1" customWidth="1"/>
    <col min="6055" max="6279" width="9" style="1" customWidth="1"/>
    <col min="6280" max="6283" width="9" style="1"/>
    <col min="6284" max="6284" width="8" style="1" customWidth="1"/>
    <col min="6285" max="6285" width="9.625" style="1" customWidth="1"/>
    <col min="6286" max="6286" width="8.75" style="1" customWidth="1"/>
    <col min="6287" max="6287" width="5.625" style="1" customWidth="1"/>
    <col min="6288" max="6288" width="4.75" style="1" customWidth="1"/>
    <col min="6289" max="6289" width="5.25" style="1" customWidth="1"/>
    <col min="6290" max="6290" width="5" style="1" customWidth="1"/>
    <col min="6291" max="6291" width="4.625" style="1" customWidth="1"/>
    <col min="6292" max="6292" width="5.125" style="1" customWidth="1"/>
    <col min="6293" max="6293" width="5.375" style="1" customWidth="1"/>
    <col min="6294" max="6294" width="4.875" style="1" customWidth="1"/>
    <col min="6295" max="6295" width="5.5" style="1" customWidth="1"/>
    <col min="6296" max="6299" width="4.875" style="1" customWidth="1"/>
    <col min="6300" max="6300" width="5.375" style="1" customWidth="1"/>
    <col min="6301" max="6301" width="8.75" style="1" customWidth="1"/>
    <col min="6302" max="6305" width="9" style="1" hidden="1" customWidth="1"/>
    <col min="6306" max="6306" width="8.125" style="1" customWidth="1"/>
    <col min="6307" max="6307" width="9" style="1" hidden="1" customWidth="1"/>
    <col min="6308" max="6308" width="7.75" style="1" customWidth="1"/>
    <col min="6309" max="6309" width="6.625" style="1" customWidth="1"/>
    <col min="6310" max="6310" width="5.125" style="1" customWidth="1"/>
    <col min="6311" max="6535" width="9" style="1" customWidth="1"/>
    <col min="6536" max="6539" width="9" style="1"/>
    <col min="6540" max="6540" width="8" style="1" customWidth="1"/>
    <col min="6541" max="6541" width="9.625" style="1" customWidth="1"/>
    <col min="6542" max="6542" width="8.75" style="1" customWidth="1"/>
    <col min="6543" max="6543" width="5.625" style="1" customWidth="1"/>
    <col min="6544" max="6544" width="4.75" style="1" customWidth="1"/>
    <col min="6545" max="6545" width="5.25" style="1" customWidth="1"/>
    <col min="6546" max="6546" width="5" style="1" customWidth="1"/>
    <col min="6547" max="6547" width="4.625" style="1" customWidth="1"/>
    <col min="6548" max="6548" width="5.125" style="1" customWidth="1"/>
    <col min="6549" max="6549" width="5.375" style="1" customWidth="1"/>
    <col min="6550" max="6550" width="4.875" style="1" customWidth="1"/>
    <col min="6551" max="6551" width="5.5" style="1" customWidth="1"/>
    <col min="6552" max="6555" width="4.875" style="1" customWidth="1"/>
    <col min="6556" max="6556" width="5.375" style="1" customWidth="1"/>
    <col min="6557" max="6557" width="8.75" style="1" customWidth="1"/>
    <col min="6558" max="6561" width="9" style="1" hidden="1" customWidth="1"/>
    <col min="6562" max="6562" width="8.125" style="1" customWidth="1"/>
    <col min="6563" max="6563" width="9" style="1" hidden="1" customWidth="1"/>
    <col min="6564" max="6564" width="7.75" style="1" customWidth="1"/>
    <col min="6565" max="6565" width="6.625" style="1" customWidth="1"/>
    <col min="6566" max="6566" width="5.125" style="1" customWidth="1"/>
    <col min="6567" max="6791" width="9" style="1" customWidth="1"/>
    <col min="6792" max="6795" width="9" style="1"/>
    <col min="6796" max="6796" width="8" style="1" customWidth="1"/>
    <col min="6797" max="6797" width="9.625" style="1" customWidth="1"/>
    <col min="6798" max="6798" width="8.75" style="1" customWidth="1"/>
    <col min="6799" max="6799" width="5.625" style="1" customWidth="1"/>
    <col min="6800" max="6800" width="4.75" style="1" customWidth="1"/>
    <col min="6801" max="6801" width="5.25" style="1" customWidth="1"/>
    <col min="6802" max="6802" width="5" style="1" customWidth="1"/>
    <col min="6803" max="6803" width="4.625" style="1" customWidth="1"/>
    <col min="6804" max="6804" width="5.125" style="1" customWidth="1"/>
    <col min="6805" max="6805" width="5.375" style="1" customWidth="1"/>
    <col min="6806" max="6806" width="4.875" style="1" customWidth="1"/>
    <col min="6807" max="6807" width="5.5" style="1" customWidth="1"/>
    <col min="6808" max="6811" width="4.875" style="1" customWidth="1"/>
    <col min="6812" max="6812" width="5.375" style="1" customWidth="1"/>
    <col min="6813" max="6813" width="8.75" style="1" customWidth="1"/>
    <col min="6814" max="6817" width="9" style="1" hidden="1" customWidth="1"/>
    <col min="6818" max="6818" width="8.125" style="1" customWidth="1"/>
    <col min="6819" max="6819" width="9" style="1" hidden="1" customWidth="1"/>
    <col min="6820" max="6820" width="7.75" style="1" customWidth="1"/>
    <col min="6821" max="6821" width="6.625" style="1" customWidth="1"/>
    <col min="6822" max="6822" width="5.125" style="1" customWidth="1"/>
    <col min="6823" max="7047" width="9" style="1" customWidth="1"/>
    <col min="7048" max="7051" width="9" style="1"/>
    <col min="7052" max="7052" width="8" style="1" customWidth="1"/>
    <col min="7053" max="7053" width="9.625" style="1" customWidth="1"/>
    <col min="7054" max="7054" width="8.75" style="1" customWidth="1"/>
    <col min="7055" max="7055" width="5.625" style="1" customWidth="1"/>
    <col min="7056" max="7056" width="4.75" style="1" customWidth="1"/>
    <col min="7057" max="7057" width="5.25" style="1" customWidth="1"/>
    <col min="7058" max="7058" width="5" style="1" customWidth="1"/>
    <col min="7059" max="7059" width="4.625" style="1" customWidth="1"/>
    <col min="7060" max="7060" width="5.125" style="1" customWidth="1"/>
    <col min="7061" max="7061" width="5.375" style="1" customWidth="1"/>
    <col min="7062" max="7062" width="4.875" style="1" customWidth="1"/>
    <col min="7063" max="7063" width="5.5" style="1" customWidth="1"/>
    <col min="7064" max="7067" width="4.875" style="1" customWidth="1"/>
    <col min="7068" max="7068" width="5.375" style="1" customWidth="1"/>
    <col min="7069" max="7069" width="8.75" style="1" customWidth="1"/>
    <col min="7070" max="7073" width="9" style="1" hidden="1" customWidth="1"/>
    <col min="7074" max="7074" width="8.125" style="1" customWidth="1"/>
    <col min="7075" max="7075" width="9" style="1" hidden="1" customWidth="1"/>
    <col min="7076" max="7076" width="7.75" style="1" customWidth="1"/>
    <col min="7077" max="7077" width="6.625" style="1" customWidth="1"/>
    <col min="7078" max="7078" width="5.125" style="1" customWidth="1"/>
    <col min="7079" max="7303" width="9" style="1" customWidth="1"/>
    <col min="7304" max="7307" width="9" style="1"/>
    <col min="7308" max="7308" width="8" style="1" customWidth="1"/>
    <col min="7309" max="7309" width="9.625" style="1" customWidth="1"/>
    <col min="7310" max="7310" width="8.75" style="1" customWidth="1"/>
    <col min="7311" max="7311" width="5.625" style="1" customWidth="1"/>
    <col min="7312" max="7312" width="4.75" style="1" customWidth="1"/>
    <col min="7313" max="7313" width="5.25" style="1" customWidth="1"/>
    <col min="7314" max="7314" width="5" style="1" customWidth="1"/>
    <col min="7315" max="7315" width="4.625" style="1" customWidth="1"/>
    <col min="7316" max="7316" width="5.125" style="1" customWidth="1"/>
    <col min="7317" max="7317" width="5.375" style="1" customWidth="1"/>
    <col min="7318" max="7318" width="4.875" style="1" customWidth="1"/>
    <col min="7319" max="7319" width="5.5" style="1" customWidth="1"/>
    <col min="7320" max="7323" width="4.875" style="1" customWidth="1"/>
    <col min="7324" max="7324" width="5.375" style="1" customWidth="1"/>
    <col min="7325" max="7325" width="8.75" style="1" customWidth="1"/>
    <col min="7326" max="7329" width="9" style="1" hidden="1" customWidth="1"/>
    <col min="7330" max="7330" width="8.125" style="1" customWidth="1"/>
    <col min="7331" max="7331" width="9" style="1" hidden="1" customWidth="1"/>
    <col min="7332" max="7332" width="7.75" style="1" customWidth="1"/>
    <col min="7333" max="7333" width="6.625" style="1" customWidth="1"/>
    <col min="7334" max="7334" width="5.125" style="1" customWidth="1"/>
    <col min="7335" max="7559" width="9" style="1" customWidth="1"/>
    <col min="7560" max="7563" width="9" style="1"/>
    <col min="7564" max="7564" width="8" style="1" customWidth="1"/>
    <col min="7565" max="7565" width="9.625" style="1" customWidth="1"/>
    <col min="7566" max="7566" width="8.75" style="1" customWidth="1"/>
    <col min="7567" max="7567" width="5.625" style="1" customWidth="1"/>
    <col min="7568" max="7568" width="4.75" style="1" customWidth="1"/>
    <col min="7569" max="7569" width="5.25" style="1" customWidth="1"/>
    <col min="7570" max="7570" width="5" style="1" customWidth="1"/>
    <col min="7571" max="7571" width="4.625" style="1" customWidth="1"/>
    <col min="7572" max="7572" width="5.125" style="1" customWidth="1"/>
    <col min="7573" max="7573" width="5.375" style="1" customWidth="1"/>
    <col min="7574" max="7574" width="4.875" style="1" customWidth="1"/>
    <col min="7575" max="7575" width="5.5" style="1" customWidth="1"/>
    <col min="7576" max="7579" width="4.875" style="1" customWidth="1"/>
    <col min="7580" max="7580" width="5.375" style="1" customWidth="1"/>
    <col min="7581" max="7581" width="8.75" style="1" customWidth="1"/>
    <col min="7582" max="7585" width="9" style="1" hidden="1" customWidth="1"/>
    <col min="7586" max="7586" width="8.125" style="1" customWidth="1"/>
    <col min="7587" max="7587" width="9" style="1" hidden="1" customWidth="1"/>
    <col min="7588" max="7588" width="7.75" style="1" customWidth="1"/>
    <col min="7589" max="7589" width="6.625" style="1" customWidth="1"/>
    <col min="7590" max="7590" width="5.125" style="1" customWidth="1"/>
    <col min="7591" max="7815" width="9" style="1" customWidth="1"/>
    <col min="7816" max="7819" width="9" style="1"/>
    <col min="7820" max="7820" width="8" style="1" customWidth="1"/>
    <col min="7821" max="7821" width="9.625" style="1" customWidth="1"/>
    <col min="7822" max="7822" width="8.75" style="1" customWidth="1"/>
    <col min="7823" max="7823" width="5.625" style="1" customWidth="1"/>
    <col min="7824" max="7824" width="4.75" style="1" customWidth="1"/>
    <col min="7825" max="7825" width="5.25" style="1" customWidth="1"/>
    <col min="7826" max="7826" width="5" style="1" customWidth="1"/>
    <col min="7827" max="7827" width="4.625" style="1" customWidth="1"/>
    <col min="7828" max="7828" width="5.125" style="1" customWidth="1"/>
    <col min="7829" max="7829" width="5.375" style="1" customWidth="1"/>
    <col min="7830" max="7830" width="4.875" style="1" customWidth="1"/>
    <col min="7831" max="7831" width="5.5" style="1" customWidth="1"/>
    <col min="7832" max="7835" width="4.875" style="1" customWidth="1"/>
    <col min="7836" max="7836" width="5.375" style="1" customWidth="1"/>
    <col min="7837" max="7837" width="8.75" style="1" customWidth="1"/>
    <col min="7838" max="7841" width="9" style="1" hidden="1" customWidth="1"/>
    <col min="7842" max="7842" width="8.125" style="1" customWidth="1"/>
    <col min="7843" max="7843" width="9" style="1" hidden="1" customWidth="1"/>
    <col min="7844" max="7844" width="7.75" style="1" customWidth="1"/>
    <col min="7845" max="7845" width="6.625" style="1" customWidth="1"/>
    <col min="7846" max="7846" width="5.125" style="1" customWidth="1"/>
    <col min="7847" max="8071" width="9" style="1" customWidth="1"/>
    <col min="8072" max="8075" width="9" style="1"/>
    <col min="8076" max="8076" width="8" style="1" customWidth="1"/>
    <col min="8077" max="8077" width="9.625" style="1" customWidth="1"/>
    <col min="8078" max="8078" width="8.75" style="1" customWidth="1"/>
    <col min="8079" max="8079" width="5.625" style="1" customWidth="1"/>
    <col min="8080" max="8080" width="4.75" style="1" customWidth="1"/>
    <col min="8081" max="8081" width="5.25" style="1" customWidth="1"/>
    <col min="8082" max="8082" width="5" style="1" customWidth="1"/>
    <col min="8083" max="8083" width="4.625" style="1" customWidth="1"/>
    <col min="8084" max="8084" width="5.125" style="1" customWidth="1"/>
    <col min="8085" max="8085" width="5.375" style="1" customWidth="1"/>
    <col min="8086" max="8086" width="4.875" style="1" customWidth="1"/>
    <col min="8087" max="8087" width="5.5" style="1" customWidth="1"/>
    <col min="8088" max="8091" width="4.875" style="1" customWidth="1"/>
    <col min="8092" max="8092" width="5.375" style="1" customWidth="1"/>
    <col min="8093" max="8093" width="8.75" style="1" customWidth="1"/>
    <col min="8094" max="8097" width="9" style="1" hidden="1" customWidth="1"/>
    <col min="8098" max="8098" width="8.125" style="1" customWidth="1"/>
    <col min="8099" max="8099" width="9" style="1" hidden="1" customWidth="1"/>
    <col min="8100" max="8100" width="7.75" style="1" customWidth="1"/>
    <col min="8101" max="8101" width="6.625" style="1" customWidth="1"/>
    <col min="8102" max="8102" width="5.125" style="1" customWidth="1"/>
    <col min="8103" max="8327" width="9" style="1" customWidth="1"/>
    <col min="8328" max="8331" width="9" style="1"/>
    <col min="8332" max="8332" width="8" style="1" customWidth="1"/>
    <col min="8333" max="8333" width="9.625" style="1" customWidth="1"/>
    <col min="8334" max="8334" width="8.75" style="1" customWidth="1"/>
    <col min="8335" max="8335" width="5.625" style="1" customWidth="1"/>
    <col min="8336" max="8336" width="4.75" style="1" customWidth="1"/>
    <col min="8337" max="8337" width="5.25" style="1" customWidth="1"/>
    <col min="8338" max="8338" width="5" style="1" customWidth="1"/>
    <col min="8339" max="8339" width="4.625" style="1" customWidth="1"/>
    <col min="8340" max="8340" width="5.125" style="1" customWidth="1"/>
    <col min="8341" max="8341" width="5.375" style="1" customWidth="1"/>
    <col min="8342" max="8342" width="4.875" style="1" customWidth="1"/>
    <col min="8343" max="8343" width="5.5" style="1" customWidth="1"/>
    <col min="8344" max="8347" width="4.875" style="1" customWidth="1"/>
    <col min="8348" max="8348" width="5.375" style="1" customWidth="1"/>
    <col min="8349" max="8349" width="8.75" style="1" customWidth="1"/>
    <col min="8350" max="8353" width="9" style="1" hidden="1" customWidth="1"/>
    <col min="8354" max="8354" width="8.125" style="1" customWidth="1"/>
    <col min="8355" max="8355" width="9" style="1" hidden="1" customWidth="1"/>
    <col min="8356" max="8356" width="7.75" style="1" customWidth="1"/>
    <col min="8357" max="8357" width="6.625" style="1" customWidth="1"/>
    <col min="8358" max="8358" width="5.125" style="1" customWidth="1"/>
    <col min="8359" max="8583" width="9" style="1" customWidth="1"/>
    <col min="8584" max="8587" width="9" style="1"/>
    <col min="8588" max="8588" width="8" style="1" customWidth="1"/>
    <col min="8589" max="8589" width="9.625" style="1" customWidth="1"/>
    <col min="8590" max="8590" width="8.75" style="1" customWidth="1"/>
    <col min="8591" max="8591" width="5.625" style="1" customWidth="1"/>
    <col min="8592" max="8592" width="4.75" style="1" customWidth="1"/>
    <col min="8593" max="8593" width="5.25" style="1" customWidth="1"/>
    <col min="8594" max="8594" width="5" style="1" customWidth="1"/>
    <col min="8595" max="8595" width="4.625" style="1" customWidth="1"/>
    <col min="8596" max="8596" width="5.125" style="1" customWidth="1"/>
    <col min="8597" max="8597" width="5.375" style="1" customWidth="1"/>
    <col min="8598" max="8598" width="4.875" style="1" customWidth="1"/>
    <col min="8599" max="8599" width="5.5" style="1" customWidth="1"/>
    <col min="8600" max="8603" width="4.875" style="1" customWidth="1"/>
    <col min="8604" max="8604" width="5.375" style="1" customWidth="1"/>
    <col min="8605" max="8605" width="8.75" style="1" customWidth="1"/>
    <col min="8606" max="8609" width="9" style="1" hidden="1" customWidth="1"/>
    <col min="8610" max="8610" width="8.125" style="1" customWidth="1"/>
    <col min="8611" max="8611" width="9" style="1" hidden="1" customWidth="1"/>
    <col min="8612" max="8612" width="7.75" style="1" customWidth="1"/>
    <col min="8613" max="8613" width="6.625" style="1" customWidth="1"/>
    <col min="8614" max="8614" width="5.125" style="1" customWidth="1"/>
    <col min="8615" max="8839" width="9" style="1" customWidth="1"/>
    <col min="8840" max="8843" width="9" style="1"/>
    <col min="8844" max="8844" width="8" style="1" customWidth="1"/>
    <col min="8845" max="8845" width="9.625" style="1" customWidth="1"/>
    <col min="8846" max="8846" width="8.75" style="1" customWidth="1"/>
    <col min="8847" max="8847" width="5.625" style="1" customWidth="1"/>
    <col min="8848" max="8848" width="4.75" style="1" customWidth="1"/>
    <col min="8849" max="8849" width="5.25" style="1" customWidth="1"/>
    <col min="8850" max="8850" width="5" style="1" customWidth="1"/>
    <col min="8851" max="8851" width="4.625" style="1" customWidth="1"/>
    <col min="8852" max="8852" width="5.125" style="1" customWidth="1"/>
    <col min="8853" max="8853" width="5.375" style="1" customWidth="1"/>
    <col min="8854" max="8854" width="4.875" style="1" customWidth="1"/>
    <col min="8855" max="8855" width="5.5" style="1" customWidth="1"/>
    <col min="8856" max="8859" width="4.875" style="1" customWidth="1"/>
    <col min="8860" max="8860" width="5.375" style="1" customWidth="1"/>
    <col min="8861" max="8861" width="8.75" style="1" customWidth="1"/>
    <col min="8862" max="8865" width="9" style="1" hidden="1" customWidth="1"/>
    <col min="8866" max="8866" width="8.125" style="1" customWidth="1"/>
    <col min="8867" max="8867" width="9" style="1" hidden="1" customWidth="1"/>
    <col min="8868" max="8868" width="7.75" style="1" customWidth="1"/>
    <col min="8869" max="8869" width="6.625" style="1" customWidth="1"/>
    <col min="8870" max="8870" width="5.125" style="1" customWidth="1"/>
    <col min="8871" max="9095" width="9" style="1" customWidth="1"/>
    <col min="9096" max="9099" width="9" style="1"/>
    <col min="9100" max="9100" width="8" style="1" customWidth="1"/>
    <col min="9101" max="9101" width="9.625" style="1" customWidth="1"/>
    <col min="9102" max="9102" width="8.75" style="1" customWidth="1"/>
    <col min="9103" max="9103" width="5.625" style="1" customWidth="1"/>
    <col min="9104" max="9104" width="4.75" style="1" customWidth="1"/>
    <col min="9105" max="9105" width="5.25" style="1" customWidth="1"/>
    <col min="9106" max="9106" width="5" style="1" customWidth="1"/>
    <col min="9107" max="9107" width="4.625" style="1" customWidth="1"/>
    <col min="9108" max="9108" width="5.125" style="1" customWidth="1"/>
    <col min="9109" max="9109" width="5.375" style="1" customWidth="1"/>
    <col min="9110" max="9110" width="4.875" style="1" customWidth="1"/>
    <col min="9111" max="9111" width="5.5" style="1" customWidth="1"/>
    <col min="9112" max="9115" width="4.875" style="1" customWidth="1"/>
    <col min="9116" max="9116" width="5.375" style="1" customWidth="1"/>
    <col min="9117" max="9117" width="8.75" style="1" customWidth="1"/>
    <col min="9118" max="9121" width="9" style="1" hidden="1" customWidth="1"/>
    <col min="9122" max="9122" width="8.125" style="1" customWidth="1"/>
    <col min="9123" max="9123" width="9" style="1" hidden="1" customWidth="1"/>
    <col min="9124" max="9124" width="7.75" style="1" customWidth="1"/>
    <col min="9125" max="9125" width="6.625" style="1" customWidth="1"/>
    <col min="9126" max="9126" width="5.125" style="1" customWidth="1"/>
    <col min="9127" max="9351" width="9" style="1" customWidth="1"/>
    <col min="9352" max="9355" width="9" style="1"/>
    <col min="9356" max="9356" width="8" style="1" customWidth="1"/>
    <col min="9357" max="9357" width="9.625" style="1" customWidth="1"/>
    <col min="9358" max="9358" width="8.75" style="1" customWidth="1"/>
    <col min="9359" max="9359" width="5.625" style="1" customWidth="1"/>
    <col min="9360" max="9360" width="4.75" style="1" customWidth="1"/>
    <col min="9361" max="9361" width="5.25" style="1" customWidth="1"/>
    <col min="9362" max="9362" width="5" style="1" customWidth="1"/>
    <col min="9363" max="9363" width="4.625" style="1" customWidth="1"/>
    <col min="9364" max="9364" width="5.125" style="1" customWidth="1"/>
    <col min="9365" max="9365" width="5.375" style="1" customWidth="1"/>
    <col min="9366" max="9366" width="4.875" style="1" customWidth="1"/>
    <col min="9367" max="9367" width="5.5" style="1" customWidth="1"/>
    <col min="9368" max="9371" width="4.875" style="1" customWidth="1"/>
    <col min="9372" max="9372" width="5.375" style="1" customWidth="1"/>
    <col min="9373" max="9373" width="8.75" style="1" customWidth="1"/>
    <col min="9374" max="9377" width="9" style="1" hidden="1" customWidth="1"/>
    <col min="9378" max="9378" width="8.125" style="1" customWidth="1"/>
    <col min="9379" max="9379" width="9" style="1" hidden="1" customWidth="1"/>
    <col min="9380" max="9380" width="7.75" style="1" customWidth="1"/>
    <col min="9381" max="9381" width="6.625" style="1" customWidth="1"/>
    <col min="9382" max="9382" width="5.125" style="1" customWidth="1"/>
    <col min="9383" max="9607" width="9" style="1" customWidth="1"/>
    <col min="9608" max="9611" width="9" style="1"/>
    <col min="9612" max="9612" width="8" style="1" customWidth="1"/>
    <col min="9613" max="9613" width="9.625" style="1" customWidth="1"/>
    <col min="9614" max="9614" width="8.75" style="1" customWidth="1"/>
    <col min="9615" max="9615" width="5.625" style="1" customWidth="1"/>
    <col min="9616" max="9616" width="4.75" style="1" customWidth="1"/>
    <col min="9617" max="9617" width="5.25" style="1" customWidth="1"/>
    <col min="9618" max="9618" width="5" style="1" customWidth="1"/>
    <col min="9619" max="9619" width="4.625" style="1" customWidth="1"/>
    <col min="9620" max="9620" width="5.125" style="1" customWidth="1"/>
    <col min="9621" max="9621" width="5.375" style="1" customWidth="1"/>
    <col min="9622" max="9622" width="4.875" style="1" customWidth="1"/>
    <col min="9623" max="9623" width="5.5" style="1" customWidth="1"/>
    <col min="9624" max="9627" width="4.875" style="1" customWidth="1"/>
    <col min="9628" max="9628" width="5.375" style="1" customWidth="1"/>
    <col min="9629" max="9629" width="8.75" style="1" customWidth="1"/>
    <col min="9630" max="9633" width="9" style="1" hidden="1" customWidth="1"/>
    <col min="9634" max="9634" width="8.125" style="1" customWidth="1"/>
    <col min="9635" max="9635" width="9" style="1" hidden="1" customWidth="1"/>
    <col min="9636" max="9636" width="7.75" style="1" customWidth="1"/>
    <col min="9637" max="9637" width="6.625" style="1" customWidth="1"/>
    <col min="9638" max="9638" width="5.125" style="1" customWidth="1"/>
    <col min="9639" max="9863" width="9" style="1" customWidth="1"/>
    <col min="9864" max="9867" width="9" style="1"/>
    <col min="9868" max="9868" width="8" style="1" customWidth="1"/>
    <col min="9869" max="9869" width="9.625" style="1" customWidth="1"/>
    <col min="9870" max="9870" width="8.75" style="1" customWidth="1"/>
    <col min="9871" max="9871" width="5.625" style="1" customWidth="1"/>
    <col min="9872" max="9872" width="4.75" style="1" customWidth="1"/>
    <col min="9873" max="9873" width="5.25" style="1" customWidth="1"/>
    <col min="9874" max="9874" width="5" style="1" customWidth="1"/>
    <col min="9875" max="9875" width="4.625" style="1" customWidth="1"/>
    <col min="9876" max="9876" width="5.125" style="1" customWidth="1"/>
    <col min="9877" max="9877" width="5.375" style="1" customWidth="1"/>
    <col min="9878" max="9878" width="4.875" style="1" customWidth="1"/>
    <col min="9879" max="9879" width="5.5" style="1" customWidth="1"/>
    <col min="9880" max="9883" width="4.875" style="1" customWidth="1"/>
    <col min="9884" max="9884" width="5.375" style="1" customWidth="1"/>
    <col min="9885" max="9885" width="8.75" style="1" customWidth="1"/>
    <col min="9886" max="9889" width="9" style="1" hidden="1" customWidth="1"/>
    <col min="9890" max="9890" width="8.125" style="1" customWidth="1"/>
    <col min="9891" max="9891" width="9" style="1" hidden="1" customWidth="1"/>
    <col min="9892" max="9892" width="7.75" style="1" customWidth="1"/>
    <col min="9893" max="9893" width="6.625" style="1" customWidth="1"/>
    <col min="9894" max="9894" width="5.125" style="1" customWidth="1"/>
    <col min="9895" max="10119" width="9" style="1" customWidth="1"/>
    <col min="10120" max="10123" width="9" style="1"/>
    <col min="10124" max="10124" width="8" style="1" customWidth="1"/>
    <col min="10125" max="10125" width="9.625" style="1" customWidth="1"/>
    <col min="10126" max="10126" width="8.75" style="1" customWidth="1"/>
    <col min="10127" max="10127" width="5.625" style="1" customWidth="1"/>
    <col min="10128" max="10128" width="4.75" style="1" customWidth="1"/>
    <col min="10129" max="10129" width="5.25" style="1" customWidth="1"/>
    <col min="10130" max="10130" width="5" style="1" customWidth="1"/>
    <col min="10131" max="10131" width="4.625" style="1" customWidth="1"/>
    <col min="10132" max="10132" width="5.125" style="1" customWidth="1"/>
    <col min="10133" max="10133" width="5.375" style="1" customWidth="1"/>
    <col min="10134" max="10134" width="4.875" style="1" customWidth="1"/>
    <col min="10135" max="10135" width="5.5" style="1" customWidth="1"/>
    <col min="10136" max="10139" width="4.875" style="1" customWidth="1"/>
    <col min="10140" max="10140" width="5.375" style="1" customWidth="1"/>
    <col min="10141" max="10141" width="8.75" style="1" customWidth="1"/>
    <col min="10142" max="10145" width="9" style="1" hidden="1" customWidth="1"/>
    <col min="10146" max="10146" width="8.125" style="1" customWidth="1"/>
    <col min="10147" max="10147" width="9" style="1" hidden="1" customWidth="1"/>
    <col min="10148" max="10148" width="7.75" style="1" customWidth="1"/>
    <col min="10149" max="10149" width="6.625" style="1" customWidth="1"/>
    <col min="10150" max="10150" width="5.125" style="1" customWidth="1"/>
    <col min="10151" max="10375" width="9" style="1" customWidth="1"/>
    <col min="10376" max="10379" width="9" style="1"/>
    <col min="10380" max="10380" width="8" style="1" customWidth="1"/>
    <col min="10381" max="10381" width="9.625" style="1" customWidth="1"/>
    <col min="10382" max="10382" width="8.75" style="1" customWidth="1"/>
    <col min="10383" max="10383" width="5.625" style="1" customWidth="1"/>
    <col min="10384" max="10384" width="4.75" style="1" customWidth="1"/>
    <col min="10385" max="10385" width="5.25" style="1" customWidth="1"/>
    <col min="10386" max="10386" width="5" style="1" customWidth="1"/>
    <col min="10387" max="10387" width="4.625" style="1" customWidth="1"/>
    <col min="10388" max="10388" width="5.125" style="1" customWidth="1"/>
    <col min="10389" max="10389" width="5.375" style="1" customWidth="1"/>
    <col min="10390" max="10390" width="4.875" style="1" customWidth="1"/>
    <col min="10391" max="10391" width="5.5" style="1" customWidth="1"/>
    <col min="10392" max="10395" width="4.875" style="1" customWidth="1"/>
    <col min="10396" max="10396" width="5.375" style="1" customWidth="1"/>
    <col min="10397" max="10397" width="8.75" style="1" customWidth="1"/>
    <col min="10398" max="10401" width="9" style="1" hidden="1" customWidth="1"/>
    <col min="10402" max="10402" width="8.125" style="1" customWidth="1"/>
    <col min="10403" max="10403" width="9" style="1" hidden="1" customWidth="1"/>
    <col min="10404" max="10404" width="7.75" style="1" customWidth="1"/>
    <col min="10405" max="10405" width="6.625" style="1" customWidth="1"/>
    <col min="10406" max="10406" width="5.125" style="1" customWidth="1"/>
    <col min="10407" max="10631" width="9" style="1" customWidth="1"/>
    <col min="10632" max="10635" width="9" style="1"/>
    <col min="10636" max="10636" width="8" style="1" customWidth="1"/>
    <col min="10637" max="10637" width="9.625" style="1" customWidth="1"/>
    <col min="10638" max="10638" width="8.75" style="1" customWidth="1"/>
    <col min="10639" max="10639" width="5.625" style="1" customWidth="1"/>
    <col min="10640" max="10640" width="4.75" style="1" customWidth="1"/>
    <col min="10641" max="10641" width="5.25" style="1" customWidth="1"/>
    <col min="10642" max="10642" width="5" style="1" customWidth="1"/>
    <col min="10643" max="10643" width="4.625" style="1" customWidth="1"/>
    <col min="10644" max="10644" width="5.125" style="1" customWidth="1"/>
    <col min="10645" max="10645" width="5.375" style="1" customWidth="1"/>
    <col min="10646" max="10646" width="4.875" style="1" customWidth="1"/>
    <col min="10647" max="10647" width="5.5" style="1" customWidth="1"/>
    <col min="10648" max="10651" width="4.875" style="1" customWidth="1"/>
    <col min="10652" max="10652" width="5.375" style="1" customWidth="1"/>
    <col min="10653" max="10653" width="8.75" style="1" customWidth="1"/>
    <col min="10654" max="10657" width="9" style="1" hidden="1" customWidth="1"/>
    <col min="10658" max="10658" width="8.125" style="1" customWidth="1"/>
    <col min="10659" max="10659" width="9" style="1" hidden="1" customWidth="1"/>
    <col min="10660" max="10660" width="7.75" style="1" customWidth="1"/>
    <col min="10661" max="10661" width="6.625" style="1" customWidth="1"/>
    <col min="10662" max="10662" width="5.125" style="1" customWidth="1"/>
    <col min="10663" max="10887" width="9" style="1" customWidth="1"/>
    <col min="10888" max="10891" width="9" style="1"/>
    <col min="10892" max="10892" width="8" style="1" customWidth="1"/>
    <col min="10893" max="10893" width="9.625" style="1" customWidth="1"/>
    <col min="10894" max="10894" width="8.75" style="1" customWidth="1"/>
    <col min="10895" max="10895" width="5.625" style="1" customWidth="1"/>
    <col min="10896" max="10896" width="4.75" style="1" customWidth="1"/>
    <col min="10897" max="10897" width="5.25" style="1" customWidth="1"/>
    <col min="10898" max="10898" width="5" style="1" customWidth="1"/>
    <col min="10899" max="10899" width="4.625" style="1" customWidth="1"/>
    <col min="10900" max="10900" width="5.125" style="1" customWidth="1"/>
    <col min="10901" max="10901" width="5.375" style="1" customWidth="1"/>
    <col min="10902" max="10902" width="4.875" style="1" customWidth="1"/>
    <col min="10903" max="10903" width="5.5" style="1" customWidth="1"/>
    <col min="10904" max="10907" width="4.875" style="1" customWidth="1"/>
    <col min="10908" max="10908" width="5.375" style="1" customWidth="1"/>
    <col min="10909" max="10909" width="8.75" style="1" customWidth="1"/>
    <col min="10910" max="10913" width="9" style="1" hidden="1" customWidth="1"/>
    <col min="10914" max="10914" width="8.125" style="1" customWidth="1"/>
    <col min="10915" max="10915" width="9" style="1" hidden="1" customWidth="1"/>
    <col min="10916" max="10916" width="7.75" style="1" customWidth="1"/>
    <col min="10917" max="10917" width="6.625" style="1" customWidth="1"/>
    <col min="10918" max="10918" width="5.125" style="1" customWidth="1"/>
    <col min="10919" max="11143" width="9" style="1" customWidth="1"/>
    <col min="11144" max="11147" width="9" style="1"/>
    <col min="11148" max="11148" width="8" style="1" customWidth="1"/>
    <col min="11149" max="11149" width="9.625" style="1" customWidth="1"/>
    <col min="11150" max="11150" width="8.75" style="1" customWidth="1"/>
    <col min="11151" max="11151" width="5.625" style="1" customWidth="1"/>
    <col min="11152" max="11152" width="4.75" style="1" customWidth="1"/>
    <col min="11153" max="11153" width="5.25" style="1" customWidth="1"/>
    <col min="11154" max="11154" width="5" style="1" customWidth="1"/>
    <col min="11155" max="11155" width="4.625" style="1" customWidth="1"/>
    <col min="11156" max="11156" width="5.125" style="1" customWidth="1"/>
    <col min="11157" max="11157" width="5.375" style="1" customWidth="1"/>
    <col min="11158" max="11158" width="4.875" style="1" customWidth="1"/>
    <col min="11159" max="11159" width="5.5" style="1" customWidth="1"/>
    <col min="11160" max="11163" width="4.875" style="1" customWidth="1"/>
    <col min="11164" max="11164" width="5.375" style="1" customWidth="1"/>
    <col min="11165" max="11165" width="8.75" style="1" customWidth="1"/>
    <col min="11166" max="11169" width="9" style="1" hidden="1" customWidth="1"/>
    <col min="11170" max="11170" width="8.125" style="1" customWidth="1"/>
    <col min="11171" max="11171" width="9" style="1" hidden="1" customWidth="1"/>
    <col min="11172" max="11172" width="7.75" style="1" customWidth="1"/>
    <col min="11173" max="11173" width="6.625" style="1" customWidth="1"/>
    <col min="11174" max="11174" width="5.125" style="1" customWidth="1"/>
    <col min="11175" max="11399" width="9" style="1" customWidth="1"/>
    <col min="11400" max="11403" width="9" style="1"/>
    <col min="11404" max="11404" width="8" style="1" customWidth="1"/>
    <col min="11405" max="11405" width="9.625" style="1" customWidth="1"/>
    <col min="11406" max="11406" width="8.75" style="1" customWidth="1"/>
    <col min="11407" max="11407" width="5.625" style="1" customWidth="1"/>
    <col min="11408" max="11408" width="4.75" style="1" customWidth="1"/>
    <col min="11409" max="11409" width="5.25" style="1" customWidth="1"/>
    <col min="11410" max="11410" width="5" style="1" customWidth="1"/>
    <col min="11411" max="11411" width="4.625" style="1" customWidth="1"/>
    <col min="11412" max="11412" width="5.125" style="1" customWidth="1"/>
    <col min="11413" max="11413" width="5.375" style="1" customWidth="1"/>
    <col min="11414" max="11414" width="4.875" style="1" customWidth="1"/>
    <col min="11415" max="11415" width="5.5" style="1" customWidth="1"/>
    <col min="11416" max="11419" width="4.875" style="1" customWidth="1"/>
    <col min="11420" max="11420" width="5.375" style="1" customWidth="1"/>
    <col min="11421" max="11421" width="8.75" style="1" customWidth="1"/>
    <col min="11422" max="11425" width="9" style="1" hidden="1" customWidth="1"/>
    <col min="11426" max="11426" width="8.125" style="1" customWidth="1"/>
    <col min="11427" max="11427" width="9" style="1" hidden="1" customWidth="1"/>
    <col min="11428" max="11428" width="7.75" style="1" customWidth="1"/>
    <col min="11429" max="11429" width="6.625" style="1" customWidth="1"/>
    <col min="11430" max="11430" width="5.125" style="1" customWidth="1"/>
    <col min="11431" max="11655" width="9" style="1" customWidth="1"/>
    <col min="11656" max="11659" width="9" style="1"/>
    <col min="11660" max="11660" width="8" style="1" customWidth="1"/>
    <col min="11661" max="11661" width="9.625" style="1" customWidth="1"/>
    <col min="11662" max="11662" width="8.75" style="1" customWidth="1"/>
    <col min="11663" max="11663" width="5.625" style="1" customWidth="1"/>
    <col min="11664" max="11664" width="4.75" style="1" customWidth="1"/>
    <col min="11665" max="11665" width="5.25" style="1" customWidth="1"/>
    <col min="11666" max="11666" width="5" style="1" customWidth="1"/>
    <col min="11667" max="11667" width="4.625" style="1" customWidth="1"/>
    <col min="11668" max="11668" width="5.125" style="1" customWidth="1"/>
    <col min="11669" max="11669" width="5.375" style="1" customWidth="1"/>
    <col min="11670" max="11670" width="4.875" style="1" customWidth="1"/>
    <col min="11671" max="11671" width="5.5" style="1" customWidth="1"/>
    <col min="11672" max="11675" width="4.875" style="1" customWidth="1"/>
    <col min="11676" max="11676" width="5.375" style="1" customWidth="1"/>
    <col min="11677" max="11677" width="8.75" style="1" customWidth="1"/>
    <col min="11678" max="11681" width="9" style="1" hidden="1" customWidth="1"/>
    <col min="11682" max="11682" width="8.125" style="1" customWidth="1"/>
    <col min="11683" max="11683" width="9" style="1" hidden="1" customWidth="1"/>
    <col min="11684" max="11684" width="7.75" style="1" customWidth="1"/>
    <col min="11685" max="11685" width="6.625" style="1" customWidth="1"/>
    <col min="11686" max="11686" width="5.125" style="1" customWidth="1"/>
    <col min="11687" max="11911" width="9" style="1" customWidth="1"/>
    <col min="11912" max="11915" width="9" style="1"/>
    <col min="11916" max="11916" width="8" style="1" customWidth="1"/>
    <col min="11917" max="11917" width="9.625" style="1" customWidth="1"/>
    <col min="11918" max="11918" width="8.75" style="1" customWidth="1"/>
    <col min="11919" max="11919" width="5.625" style="1" customWidth="1"/>
    <col min="11920" max="11920" width="4.75" style="1" customWidth="1"/>
    <col min="11921" max="11921" width="5.25" style="1" customWidth="1"/>
    <col min="11922" max="11922" width="5" style="1" customWidth="1"/>
    <col min="11923" max="11923" width="4.625" style="1" customWidth="1"/>
    <col min="11924" max="11924" width="5.125" style="1" customWidth="1"/>
    <col min="11925" max="11925" width="5.375" style="1" customWidth="1"/>
    <col min="11926" max="11926" width="4.875" style="1" customWidth="1"/>
    <col min="11927" max="11927" width="5.5" style="1" customWidth="1"/>
    <col min="11928" max="11931" width="4.875" style="1" customWidth="1"/>
    <col min="11932" max="11932" width="5.375" style="1" customWidth="1"/>
    <col min="11933" max="11933" width="8.75" style="1" customWidth="1"/>
    <col min="11934" max="11937" width="9" style="1" hidden="1" customWidth="1"/>
    <col min="11938" max="11938" width="8.125" style="1" customWidth="1"/>
    <col min="11939" max="11939" width="9" style="1" hidden="1" customWidth="1"/>
    <col min="11940" max="11940" width="7.75" style="1" customWidth="1"/>
    <col min="11941" max="11941" width="6.625" style="1" customWidth="1"/>
    <col min="11942" max="11942" width="5.125" style="1" customWidth="1"/>
    <col min="11943" max="12167" width="9" style="1" customWidth="1"/>
    <col min="12168" max="12171" width="9" style="1"/>
    <col min="12172" max="12172" width="8" style="1" customWidth="1"/>
    <col min="12173" max="12173" width="9.625" style="1" customWidth="1"/>
    <col min="12174" max="12174" width="8.75" style="1" customWidth="1"/>
    <col min="12175" max="12175" width="5.625" style="1" customWidth="1"/>
    <col min="12176" max="12176" width="4.75" style="1" customWidth="1"/>
    <col min="12177" max="12177" width="5.25" style="1" customWidth="1"/>
    <col min="12178" max="12178" width="5" style="1" customWidth="1"/>
    <col min="12179" max="12179" width="4.625" style="1" customWidth="1"/>
    <col min="12180" max="12180" width="5.125" style="1" customWidth="1"/>
    <col min="12181" max="12181" width="5.375" style="1" customWidth="1"/>
    <col min="12182" max="12182" width="4.875" style="1" customWidth="1"/>
    <col min="12183" max="12183" width="5.5" style="1" customWidth="1"/>
    <col min="12184" max="12187" width="4.875" style="1" customWidth="1"/>
    <col min="12188" max="12188" width="5.375" style="1" customWidth="1"/>
    <col min="12189" max="12189" width="8.75" style="1" customWidth="1"/>
    <col min="12190" max="12193" width="9" style="1" hidden="1" customWidth="1"/>
    <col min="12194" max="12194" width="8.125" style="1" customWidth="1"/>
    <col min="12195" max="12195" width="9" style="1" hidden="1" customWidth="1"/>
    <col min="12196" max="12196" width="7.75" style="1" customWidth="1"/>
    <col min="12197" max="12197" width="6.625" style="1" customWidth="1"/>
    <col min="12198" max="12198" width="5.125" style="1" customWidth="1"/>
    <col min="12199" max="12423" width="9" style="1" customWidth="1"/>
    <col min="12424" max="12427" width="9" style="1"/>
    <col min="12428" max="12428" width="8" style="1" customWidth="1"/>
    <col min="12429" max="12429" width="9.625" style="1" customWidth="1"/>
    <col min="12430" max="12430" width="8.75" style="1" customWidth="1"/>
    <col min="12431" max="12431" width="5.625" style="1" customWidth="1"/>
    <col min="12432" max="12432" width="4.75" style="1" customWidth="1"/>
    <col min="12433" max="12433" width="5.25" style="1" customWidth="1"/>
    <col min="12434" max="12434" width="5" style="1" customWidth="1"/>
    <col min="12435" max="12435" width="4.625" style="1" customWidth="1"/>
    <col min="12436" max="12436" width="5.125" style="1" customWidth="1"/>
    <col min="12437" max="12437" width="5.375" style="1" customWidth="1"/>
    <col min="12438" max="12438" width="4.875" style="1" customWidth="1"/>
    <col min="12439" max="12439" width="5.5" style="1" customWidth="1"/>
    <col min="12440" max="12443" width="4.875" style="1" customWidth="1"/>
    <col min="12444" max="12444" width="5.375" style="1" customWidth="1"/>
    <col min="12445" max="12445" width="8.75" style="1" customWidth="1"/>
    <col min="12446" max="12449" width="9" style="1" hidden="1" customWidth="1"/>
    <col min="12450" max="12450" width="8.125" style="1" customWidth="1"/>
    <col min="12451" max="12451" width="9" style="1" hidden="1" customWidth="1"/>
    <col min="12452" max="12452" width="7.75" style="1" customWidth="1"/>
    <col min="12453" max="12453" width="6.625" style="1" customWidth="1"/>
    <col min="12454" max="12454" width="5.125" style="1" customWidth="1"/>
    <col min="12455" max="12679" width="9" style="1" customWidth="1"/>
    <col min="12680" max="12683" width="9" style="1"/>
    <col min="12684" max="12684" width="8" style="1" customWidth="1"/>
    <col min="12685" max="12685" width="9.625" style="1" customWidth="1"/>
    <col min="12686" max="12686" width="8.75" style="1" customWidth="1"/>
    <col min="12687" max="12687" width="5.625" style="1" customWidth="1"/>
    <col min="12688" max="12688" width="4.75" style="1" customWidth="1"/>
    <col min="12689" max="12689" width="5.25" style="1" customWidth="1"/>
    <col min="12690" max="12690" width="5" style="1" customWidth="1"/>
    <col min="12691" max="12691" width="4.625" style="1" customWidth="1"/>
    <col min="12692" max="12692" width="5.125" style="1" customWidth="1"/>
    <col min="12693" max="12693" width="5.375" style="1" customWidth="1"/>
    <col min="12694" max="12694" width="4.875" style="1" customWidth="1"/>
    <col min="12695" max="12695" width="5.5" style="1" customWidth="1"/>
    <col min="12696" max="12699" width="4.875" style="1" customWidth="1"/>
    <col min="12700" max="12700" width="5.375" style="1" customWidth="1"/>
    <col min="12701" max="12701" width="8.75" style="1" customWidth="1"/>
    <col min="12702" max="12705" width="9" style="1" hidden="1" customWidth="1"/>
    <col min="12706" max="12706" width="8.125" style="1" customWidth="1"/>
    <col min="12707" max="12707" width="9" style="1" hidden="1" customWidth="1"/>
    <col min="12708" max="12708" width="7.75" style="1" customWidth="1"/>
    <col min="12709" max="12709" width="6.625" style="1" customWidth="1"/>
    <col min="12710" max="12710" width="5.125" style="1" customWidth="1"/>
    <col min="12711" max="12935" width="9" style="1" customWidth="1"/>
    <col min="12936" max="12939" width="9" style="1"/>
    <col min="12940" max="12940" width="8" style="1" customWidth="1"/>
    <col min="12941" max="12941" width="9.625" style="1" customWidth="1"/>
    <col min="12942" max="12942" width="8.75" style="1" customWidth="1"/>
    <col min="12943" max="12943" width="5.625" style="1" customWidth="1"/>
    <col min="12944" max="12944" width="4.75" style="1" customWidth="1"/>
    <col min="12945" max="12945" width="5.25" style="1" customWidth="1"/>
    <col min="12946" max="12946" width="5" style="1" customWidth="1"/>
    <col min="12947" max="12947" width="4.625" style="1" customWidth="1"/>
    <col min="12948" max="12948" width="5.125" style="1" customWidth="1"/>
    <col min="12949" max="12949" width="5.375" style="1" customWidth="1"/>
    <col min="12950" max="12950" width="4.875" style="1" customWidth="1"/>
    <col min="12951" max="12951" width="5.5" style="1" customWidth="1"/>
    <col min="12952" max="12955" width="4.875" style="1" customWidth="1"/>
    <col min="12956" max="12956" width="5.375" style="1" customWidth="1"/>
    <col min="12957" max="12957" width="8.75" style="1" customWidth="1"/>
    <col min="12958" max="12961" width="9" style="1" hidden="1" customWidth="1"/>
    <col min="12962" max="12962" width="8.125" style="1" customWidth="1"/>
    <col min="12963" max="12963" width="9" style="1" hidden="1" customWidth="1"/>
    <col min="12964" max="12964" width="7.75" style="1" customWidth="1"/>
    <col min="12965" max="12965" width="6.625" style="1" customWidth="1"/>
    <col min="12966" max="12966" width="5.125" style="1" customWidth="1"/>
    <col min="12967" max="13191" width="9" style="1" customWidth="1"/>
    <col min="13192" max="13195" width="9" style="1"/>
    <col min="13196" max="13196" width="8" style="1" customWidth="1"/>
    <col min="13197" max="13197" width="9.625" style="1" customWidth="1"/>
    <col min="13198" max="13198" width="8.75" style="1" customWidth="1"/>
    <col min="13199" max="13199" width="5.625" style="1" customWidth="1"/>
    <col min="13200" max="13200" width="4.75" style="1" customWidth="1"/>
    <col min="13201" max="13201" width="5.25" style="1" customWidth="1"/>
    <col min="13202" max="13202" width="5" style="1" customWidth="1"/>
    <col min="13203" max="13203" width="4.625" style="1" customWidth="1"/>
    <col min="13204" max="13204" width="5.125" style="1" customWidth="1"/>
    <col min="13205" max="13205" width="5.375" style="1" customWidth="1"/>
    <col min="13206" max="13206" width="4.875" style="1" customWidth="1"/>
    <col min="13207" max="13207" width="5.5" style="1" customWidth="1"/>
    <col min="13208" max="13211" width="4.875" style="1" customWidth="1"/>
    <col min="13212" max="13212" width="5.375" style="1" customWidth="1"/>
    <col min="13213" max="13213" width="8.75" style="1" customWidth="1"/>
    <col min="13214" max="13217" width="9" style="1" hidden="1" customWidth="1"/>
    <col min="13218" max="13218" width="8.125" style="1" customWidth="1"/>
    <col min="13219" max="13219" width="9" style="1" hidden="1" customWidth="1"/>
    <col min="13220" max="13220" width="7.75" style="1" customWidth="1"/>
    <col min="13221" max="13221" width="6.625" style="1" customWidth="1"/>
    <col min="13222" max="13222" width="5.125" style="1" customWidth="1"/>
    <col min="13223" max="13447" width="9" style="1" customWidth="1"/>
    <col min="13448" max="13451" width="9" style="1"/>
    <col min="13452" max="13452" width="8" style="1" customWidth="1"/>
    <col min="13453" max="13453" width="9.625" style="1" customWidth="1"/>
    <col min="13454" max="13454" width="8.75" style="1" customWidth="1"/>
    <col min="13455" max="13455" width="5.625" style="1" customWidth="1"/>
    <col min="13456" max="13456" width="4.75" style="1" customWidth="1"/>
    <col min="13457" max="13457" width="5.25" style="1" customWidth="1"/>
    <col min="13458" max="13458" width="5" style="1" customWidth="1"/>
    <col min="13459" max="13459" width="4.625" style="1" customWidth="1"/>
    <col min="13460" max="13460" width="5.125" style="1" customWidth="1"/>
    <col min="13461" max="13461" width="5.375" style="1" customWidth="1"/>
    <col min="13462" max="13462" width="4.875" style="1" customWidth="1"/>
    <col min="13463" max="13463" width="5.5" style="1" customWidth="1"/>
    <col min="13464" max="13467" width="4.875" style="1" customWidth="1"/>
    <col min="13468" max="13468" width="5.375" style="1" customWidth="1"/>
    <col min="13469" max="13469" width="8.75" style="1" customWidth="1"/>
    <col min="13470" max="13473" width="9" style="1" hidden="1" customWidth="1"/>
    <col min="13474" max="13474" width="8.125" style="1" customWidth="1"/>
    <col min="13475" max="13475" width="9" style="1" hidden="1" customWidth="1"/>
    <col min="13476" max="13476" width="7.75" style="1" customWidth="1"/>
    <col min="13477" max="13477" width="6.625" style="1" customWidth="1"/>
    <col min="13478" max="13478" width="5.125" style="1" customWidth="1"/>
    <col min="13479" max="13703" width="9" style="1" customWidth="1"/>
    <col min="13704" max="13707" width="9" style="1"/>
    <col min="13708" max="13708" width="8" style="1" customWidth="1"/>
    <col min="13709" max="13709" width="9.625" style="1" customWidth="1"/>
    <col min="13710" max="13710" width="8.75" style="1" customWidth="1"/>
    <col min="13711" max="13711" width="5.625" style="1" customWidth="1"/>
    <col min="13712" max="13712" width="4.75" style="1" customWidth="1"/>
    <col min="13713" max="13713" width="5.25" style="1" customWidth="1"/>
    <col min="13714" max="13714" width="5" style="1" customWidth="1"/>
    <col min="13715" max="13715" width="4.625" style="1" customWidth="1"/>
    <col min="13716" max="13716" width="5.125" style="1" customWidth="1"/>
    <col min="13717" max="13717" width="5.375" style="1" customWidth="1"/>
    <col min="13718" max="13718" width="4.875" style="1" customWidth="1"/>
    <col min="13719" max="13719" width="5.5" style="1" customWidth="1"/>
    <col min="13720" max="13723" width="4.875" style="1" customWidth="1"/>
    <col min="13724" max="13724" width="5.375" style="1" customWidth="1"/>
    <col min="13725" max="13725" width="8.75" style="1" customWidth="1"/>
    <col min="13726" max="13729" width="9" style="1" hidden="1" customWidth="1"/>
    <col min="13730" max="13730" width="8.125" style="1" customWidth="1"/>
    <col min="13731" max="13731" width="9" style="1" hidden="1" customWidth="1"/>
    <col min="13732" max="13732" width="7.75" style="1" customWidth="1"/>
    <col min="13733" max="13733" width="6.625" style="1" customWidth="1"/>
    <col min="13734" max="13734" width="5.125" style="1" customWidth="1"/>
    <col min="13735" max="13959" width="9" style="1" customWidth="1"/>
    <col min="13960" max="13963" width="9" style="1"/>
    <col min="13964" max="13964" width="8" style="1" customWidth="1"/>
    <col min="13965" max="13965" width="9.625" style="1" customWidth="1"/>
    <col min="13966" max="13966" width="8.75" style="1" customWidth="1"/>
    <col min="13967" max="13967" width="5.625" style="1" customWidth="1"/>
    <col min="13968" max="13968" width="4.75" style="1" customWidth="1"/>
    <col min="13969" max="13969" width="5.25" style="1" customWidth="1"/>
    <col min="13970" max="13970" width="5" style="1" customWidth="1"/>
    <col min="13971" max="13971" width="4.625" style="1" customWidth="1"/>
    <col min="13972" max="13972" width="5.125" style="1" customWidth="1"/>
    <col min="13973" max="13973" width="5.375" style="1" customWidth="1"/>
    <col min="13974" max="13974" width="4.875" style="1" customWidth="1"/>
    <col min="13975" max="13975" width="5.5" style="1" customWidth="1"/>
    <col min="13976" max="13979" width="4.875" style="1" customWidth="1"/>
    <col min="13980" max="13980" width="5.375" style="1" customWidth="1"/>
    <col min="13981" max="13981" width="8.75" style="1" customWidth="1"/>
    <col min="13982" max="13985" width="9" style="1" hidden="1" customWidth="1"/>
    <col min="13986" max="13986" width="8.125" style="1" customWidth="1"/>
    <col min="13987" max="13987" width="9" style="1" hidden="1" customWidth="1"/>
    <col min="13988" max="13988" width="7.75" style="1" customWidth="1"/>
    <col min="13989" max="13989" width="6.625" style="1" customWidth="1"/>
    <col min="13990" max="13990" width="5.125" style="1" customWidth="1"/>
    <col min="13991" max="14215" width="9" style="1" customWidth="1"/>
    <col min="14216" max="14219" width="9" style="1"/>
    <col min="14220" max="14220" width="8" style="1" customWidth="1"/>
    <col min="14221" max="14221" width="9.625" style="1" customWidth="1"/>
    <col min="14222" max="14222" width="8.75" style="1" customWidth="1"/>
    <col min="14223" max="14223" width="5.625" style="1" customWidth="1"/>
    <col min="14224" max="14224" width="4.75" style="1" customWidth="1"/>
    <col min="14225" max="14225" width="5.25" style="1" customWidth="1"/>
    <col min="14226" max="14226" width="5" style="1" customWidth="1"/>
    <col min="14227" max="14227" width="4.625" style="1" customWidth="1"/>
    <col min="14228" max="14228" width="5.125" style="1" customWidth="1"/>
    <col min="14229" max="14229" width="5.375" style="1" customWidth="1"/>
    <col min="14230" max="14230" width="4.875" style="1" customWidth="1"/>
    <col min="14231" max="14231" width="5.5" style="1" customWidth="1"/>
    <col min="14232" max="14235" width="4.875" style="1" customWidth="1"/>
    <col min="14236" max="14236" width="5.375" style="1" customWidth="1"/>
    <col min="14237" max="14237" width="8.75" style="1" customWidth="1"/>
    <col min="14238" max="14241" width="9" style="1" hidden="1" customWidth="1"/>
    <col min="14242" max="14242" width="8.125" style="1" customWidth="1"/>
    <col min="14243" max="14243" width="9" style="1" hidden="1" customWidth="1"/>
    <col min="14244" max="14244" width="7.75" style="1" customWidth="1"/>
    <col min="14245" max="14245" width="6.625" style="1" customWidth="1"/>
    <col min="14246" max="14246" width="5.125" style="1" customWidth="1"/>
    <col min="14247" max="14471" width="9" style="1" customWidth="1"/>
    <col min="14472" max="14475" width="9" style="1"/>
    <col min="14476" max="14476" width="8" style="1" customWidth="1"/>
    <col min="14477" max="14477" width="9.625" style="1" customWidth="1"/>
    <col min="14478" max="14478" width="8.75" style="1" customWidth="1"/>
    <col min="14479" max="14479" width="5.625" style="1" customWidth="1"/>
    <col min="14480" max="14480" width="4.75" style="1" customWidth="1"/>
    <col min="14481" max="14481" width="5.25" style="1" customWidth="1"/>
    <col min="14482" max="14482" width="5" style="1" customWidth="1"/>
    <col min="14483" max="14483" width="4.625" style="1" customWidth="1"/>
    <col min="14484" max="14484" width="5.125" style="1" customWidth="1"/>
    <col min="14485" max="14485" width="5.375" style="1" customWidth="1"/>
    <col min="14486" max="14486" width="4.875" style="1" customWidth="1"/>
    <col min="14487" max="14487" width="5.5" style="1" customWidth="1"/>
    <col min="14488" max="14491" width="4.875" style="1" customWidth="1"/>
    <col min="14492" max="14492" width="5.375" style="1" customWidth="1"/>
    <col min="14493" max="14493" width="8.75" style="1" customWidth="1"/>
    <col min="14494" max="14497" width="9" style="1" hidden="1" customWidth="1"/>
    <col min="14498" max="14498" width="8.125" style="1" customWidth="1"/>
    <col min="14499" max="14499" width="9" style="1" hidden="1" customWidth="1"/>
    <col min="14500" max="14500" width="7.75" style="1" customWidth="1"/>
    <col min="14501" max="14501" width="6.625" style="1" customWidth="1"/>
    <col min="14502" max="14502" width="5.125" style="1" customWidth="1"/>
    <col min="14503" max="14727" width="9" style="1" customWidth="1"/>
    <col min="14728" max="14731" width="9" style="1"/>
    <col min="14732" max="14732" width="8" style="1" customWidth="1"/>
    <col min="14733" max="14733" width="9.625" style="1" customWidth="1"/>
    <col min="14734" max="14734" width="8.75" style="1" customWidth="1"/>
    <col min="14735" max="14735" width="5.625" style="1" customWidth="1"/>
    <col min="14736" max="14736" width="4.75" style="1" customWidth="1"/>
    <col min="14737" max="14737" width="5.25" style="1" customWidth="1"/>
    <col min="14738" max="14738" width="5" style="1" customWidth="1"/>
    <col min="14739" max="14739" width="4.625" style="1" customWidth="1"/>
    <col min="14740" max="14740" width="5.125" style="1" customWidth="1"/>
    <col min="14741" max="14741" width="5.375" style="1" customWidth="1"/>
    <col min="14742" max="14742" width="4.875" style="1" customWidth="1"/>
    <col min="14743" max="14743" width="5.5" style="1" customWidth="1"/>
    <col min="14744" max="14747" width="4.875" style="1" customWidth="1"/>
    <col min="14748" max="14748" width="5.375" style="1" customWidth="1"/>
    <col min="14749" max="14749" width="8.75" style="1" customWidth="1"/>
    <col min="14750" max="14753" width="9" style="1" hidden="1" customWidth="1"/>
    <col min="14754" max="14754" width="8.125" style="1" customWidth="1"/>
    <col min="14755" max="14755" width="9" style="1" hidden="1" customWidth="1"/>
    <col min="14756" max="14756" width="7.75" style="1" customWidth="1"/>
    <col min="14757" max="14757" width="6.625" style="1" customWidth="1"/>
    <col min="14758" max="14758" width="5.125" style="1" customWidth="1"/>
    <col min="14759" max="14983" width="9" style="1" customWidth="1"/>
    <col min="14984" max="14987" width="9" style="1"/>
    <col min="14988" max="14988" width="8" style="1" customWidth="1"/>
    <col min="14989" max="14989" width="9.625" style="1" customWidth="1"/>
    <col min="14990" max="14990" width="8.75" style="1" customWidth="1"/>
    <col min="14991" max="14991" width="5.625" style="1" customWidth="1"/>
    <col min="14992" max="14992" width="4.75" style="1" customWidth="1"/>
    <col min="14993" max="14993" width="5.25" style="1" customWidth="1"/>
    <col min="14994" max="14994" width="5" style="1" customWidth="1"/>
    <col min="14995" max="14995" width="4.625" style="1" customWidth="1"/>
    <col min="14996" max="14996" width="5.125" style="1" customWidth="1"/>
    <col min="14997" max="14997" width="5.375" style="1" customWidth="1"/>
    <col min="14998" max="14998" width="4.875" style="1" customWidth="1"/>
    <col min="14999" max="14999" width="5.5" style="1" customWidth="1"/>
    <col min="15000" max="15003" width="4.875" style="1" customWidth="1"/>
    <col min="15004" max="15004" width="5.375" style="1" customWidth="1"/>
    <col min="15005" max="15005" width="8.75" style="1" customWidth="1"/>
    <col min="15006" max="15009" width="9" style="1" hidden="1" customWidth="1"/>
    <col min="15010" max="15010" width="8.125" style="1" customWidth="1"/>
    <col min="15011" max="15011" width="9" style="1" hidden="1" customWidth="1"/>
    <col min="15012" max="15012" width="7.75" style="1" customWidth="1"/>
    <col min="15013" max="15013" width="6.625" style="1" customWidth="1"/>
    <col min="15014" max="15014" width="5.125" style="1" customWidth="1"/>
    <col min="15015" max="15239" width="9" style="1" customWidth="1"/>
    <col min="15240" max="15243" width="9" style="1"/>
    <col min="15244" max="15244" width="8" style="1" customWidth="1"/>
    <col min="15245" max="15245" width="9.625" style="1" customWidth="1"/>
    <col min="15246" max="15246" width="8.75" style="1" customWidth="1"/>
    <col min="15247" max="15247" width="5.625" style="1" customWidth="1"/>
    <col min="15248" max="15248" width="4.75" style="1" customWidth="1"/>
    <col min="15249" max="15249" width="5.25" style="1" customWidth="1"/>
    <col min="15250" max="15250" width="5" style="1" customWidth="1"/>
    <col min="15251" max="15251" width="4.625" style="1" customWidth="1"/>
    <col min="15252" max="15252" width="5.125" style="1" customWidth="1"/>
    <col min="15253" max="15253" width="5.375" style="1" customWidth="1"/>
    <col min="15254" max="15254" width="4.875" style="1" customWidth="1"/>
    <col min="15255" max="15255" width="5.5" style="1" customWidth="1"/>
    <col min="15256" max="15259" width="4.875" style="1" customWidth="1"/>
    <col min="15260" max="15260" width="5.375" style="1" customWidth="1"/>
    <col min="15261" max="15261" width="8.75" style="1" customWidth="1"/>
    <col min="15262" max="15265" width="9" style="1" hidden="1" customWidth="1"/>
    <col min="15266" max="15266" width="8.125" style="1" customWidth="1"/>
    <col min="15267" max="15267" width="9" style="1" hidden="1" customWidth="1"/>
    <col min="15268" max="15268" width="7.75" style="1" customWidth="1"/>
    <col min="15269" max="15269" width="6.625" style="1" customWidth="1"/>
    <col min="15270" max="15270" width="5.125" style="1" customWidth="1"/>
    <col min="15271" max="15495" width="9" style="1" customWidth="1"/>
    <col min="15496" max="15499" width="9" style="1"/>
    <col min="15500" max="15500" width="8" style="1" customWidth="1"/>
    <col min="15501" max="15501" width="9.625" style="1" customWidth="1"/>
    <col min="15502" max="15502" width="8.75" style="1" customWidth="1"/>
    <col min="15503" max="15503" width="5.625" style="1" customWidth="1"/>
    <col min="15504" max="15504" width="4.75" style="1" customWidth="1"/>
    <col min="15505" max="15505" width="5.25" style="1" customWidth="1"/>
    <col min="15506" max="15506" width="5" style="1" customWidth="1"/>
    <col min="15507" max="15507" width="4.625" style="1" customWidth="1"/>
    <col min="15508" max="15508" width="5.125" style="1" customWidth="1"/>
    <col min="15509" max="15509" width="5.375" style="1" customWidth="1"/>
    <col min="15510" max="15510" width="4.875" style="1" customWidth="1"/>
    <col min="15511" max="15511" width="5.5" style="1" customWidth="1"/>
    <col min="15512" max="15515" width="4.875" style="1" customWidth="1"/>
    <col min="15516" max="15516" width="5.375" style="1" customWidth="1"/>
    <col min="15517" max="15517" width="8.75" style="1" customWidth="1"/>
    <col min="15518" max="15521" width="9" style="1" hidden="1" customWidth="1"/>
    <col min="15522" max="15522" width="8.125" style="1" customWidth="1"/>
    <col min="15523" max="15523" width="9" style="1" hidden="1" customWidth="1"/>
    <col min="15524" max="15524" width="7.75" style="1" customWidth="1"/>
    <col min="15525" max="15525" width="6.625" style="1" customWidth="1"/>
    <col min="15526" max="15526" width="5.125" style="1" customWidth="1"/>
    <col min="15527" max="15751" width="9" style="1" customWidth="1"/>
    <col min="15752" max="15762" width="9" style="1"/>
    <col min="15763" max="15832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9</v>
      </c>
      <c r="E4" s="17"/>
      <c r="F4" s="17">
        <v>10</v>
      </c>
      <c r="G4" s="17"/>
      <c r="H4" s="17">
        <v>11</v>
      </c>
      <c r="I4" s="17"/>
      <c r="J4" s="17">
        <v>12</v>
      </c>
      <c r="K4" s="17"/>
      <c r="L4" s="17">
        <v>13</v>
      </c>
      <c r="M4" s="17"/>
      <c r="N4" s="17">
        <v>14</v>
      </c>
      <c r="O4" s="17"/>
      <c r="P4" s="17">
        <v>15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3.59</v>
      </c>
      <c r="E6" s="26">
        <v>3.79</v>
      </c>
      <c r="F6" s="26">
        <v>3.59</v>
      </c>
      <c r="G6" s="26">
        <v>3.79</v>
      </c>
      <c r="H6" s="26">
        <v>3.59</v>
      </c>
      <c r="I6" s="26">
        <v>3.69</v>
      </c>
      <c r="J6" s="26">
        <v>3.59</v>
      </c>
      <c r="K6" s="26">
        <v>3.69</v>
      </c>
      <c r="L6" s="26">
        <v>3.59</v>
      </c>
      <c r="M6" s="26">
        <v>3.69</v>
      </c>
      <c r="N6" s="26">
        <v>3.69</v>
      </c>
      <c r="O6" s="26">
        <v>3.69</v>
      </c>
      <c r="P6" s="26">
        <v>3.69</v>
      </c>
      <c r="Q6" s="26">
        <v>3.69</v>
      </c>
      <c r="R6" s="45">
        <f t="shared" ref="R6:R36" si="0">AVERAGE(D6:Q6)</f>
        <v>3.66857142857143</v>
      </c>
      <c r="S6" s="45">
        <v>3.7</v>
      </c>
      <c r="T6" s="46">
        <v>-0.0081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3.29</v>
      </c>
      <c r="E7" s="27">
        <v>3.38</v>
      </c>
      <c r="F7" s="27">
        <v>3.29</v>
      </c>
      <c r="G7" s="27">
        <v>3.38</v>
      </c>
      <c r="H7" s="27">
        <v>3.29</v>
      </c>
      <c r="I7" s="27">
        <v>3.29</v>
      </c>
      <c r="J7" s="27">
        <v>3.29</v>
      </c>
      <c r="K7" s="27">
        <v>3.29</v>
      </c>
      <c r="L7" s="27">
        <v>3.39</v>
      </c>
      <c r="M7" s="27">
        <v>3.38</v>
      </c>
      <c r="N7" s="27">
        <v>3.19</v>
      </c>
      <c r="O7" s="27">
        <v>3.38</v>
      </c>
      <c r="P7" s="27">
        <v>3.19</v>
      </c>
      <c r="Q7" s="27">
        <v>3.38</v>
      </c>
      <c r="R7" s="45">
        <f t="shared" si="0"/>
        <v>3.315</v>
      </c>
      <c r="S7" s="47">
        <v>3.31</v>
      </c>
      <c r="T7" s="46">
        <v>0.003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2.59</v>
      </c>
      <c r="E8" s="27">
        <v>2.99</v>
      </c>
      <c r="F8" s="27">
        <v>2.59</v>
      </c>
      <c r="G8" s="27">
        <v>2.99</v>
      </c>
      <c r="H8" s="27">
        <v>2.59</v>
      </c>
      <c r="I8" s="27">
        <v>2.59</v>
      </c>
      <c r="J8" s="27">
        <v>2.59</v>
      </c>
      <c r="K8" s="27">
        <v>2.59</v>
      </c>
      <c r="L8" s="27">
        <v>2.59</v>
      </c>
      <c r="M8" s="27">
        <v>2.59</v>
      </c>
      <c r="N8" s="27">
        <v>2.38</v>
      </c>
      <c r="O8" s="27">
        <v>2.59</v>
      </c>
      <c r="P8" s="27">
        <v>2.38</v>
      </c>
      <c r="Q8" s="27">
        <v>2.99</v>
      </c>
      <c r="R8" s="45">
        <f t="shared" si="0"/>
        <v>2.64571428571429</v>
      </c>
      <c r="S8" s="47">
        <v>2.85</v>
      </c>
      <c r="T8" s="46">
        <v>-0.0702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1.99</v>
      </c>
      <c r="E9" s="27">
        <v>2.79</v>
      </c>
      <c r="F9" s="27">
        <v>1.99</v>
      </c>
      <c r="G9" s="27">
        <v>2.79</v>
      </c>
      <c r="H9" s="27">
        <v>1.99</v>
      </c>
      <c r="I9" s="27">
        <v>2.79</v>
      </c>
      <c r="J9" s="27">
        <v>1.99</v>
      </c>
      <c r="K9" s="27">
        <v>2.79</v>
      </c>
      <c r="L9" s="27">
        <v>1.99</v>
      </c>
      <c r="M9" s="27">
        <v>2.79</v>
      </c>
      <c r="N9" s="27">
        <v>1.99</v>
      </c>
      <c r="O9" s="27">
        <v>2.79</v>
      </c>
      <c r="P9" s="27">
        <v>1.99</v>
      </c>
      <c r="Q9" s="27">
        <v>2.79</v>
      </c>
      <c r="R9" s="45">
        <f t="shared" si="0"/>
        <v>2.39</v>
      </c>
      <c r="S9" s="47">
        <v>2.39</v>
      </c>
      <c r="T9" s="46">
        <v>0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7.98</v>
      </c>
      <c r="F10" s="27">
        <v>5.98</v>
      </c>
      <c r="G10" s="27">
        <v>7.98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7.9</v>
      </c>
      <c r="N10" s="27">
        <v>6.58</v>
      </c>
      <c r="O10" s="27">
        <v>7.9</v>
      </c>
      <c r="P10" s="27">
        <v>6.58</v>
      </c>
      <c r="Q10" s="27">
        <v>7.9</v>
      </c>
      <c r="R10" s="45">
        <f t="shared" si="0"/>
        <v>7.18</v>
      </c>
      <c r="S10" s="47">
        <v>7.05</v>
      </c>
      <c r="T10" s="46">
        <v>0.0184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3.18</v>
      </c>
      <c r="E11" s="27">
        <v>4.98</v>
      </c>
      <c r="F11" s="27">
        <v>3.18</v>
      </c>
      <c r="G11" s="27">
        <v>4.98</v>
      </c>
      <c r="H11" s="27">
        <v>3.18</v>
      </c>
      <c r="I11" s="27">
        <v>4.9</v>
      </c>
      <c r="J11" s="27">
        <v>3.18</v>
      </c>
      <c r="K11" s="27">
        <v>4.9</v>
      </c>
      <c r="L11" s="27">
        <v>3.18</v>
      </c>
      <c r="M11" s="27">
        <v>4.9</v>
      </c>
      <c r="N11" s="27">
        <v>3.18</v>
      </c>
      <c r="O11" s="27">
        <v>4.9</v>
      </c>
      <c r="P11" s="27">
        <v>3.18</v>
      </c>
      <c r="Q11" s="27">
        <v>4.9</v>
      </c>
      <c r="R11" s="45">
        <f t="shared" si="0"/>
        <v>4.05142857142857</v>
      </c>
      <c r="S11" s="47">
        <v>4.08</v>
      </c>
      <c r="T11" s="46">
        <v>-0.0074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92.9</v>
      </c>
      <c r="E12" s="27">
        <v>92.9</v>
      </c>
      <c r="F12" s="27">
        <v>99.9</v>
      </c>
      <c r="G12" s="27">
        <v>92.9</v>
      </c>
      <c r="H12" s="27">
        <v>99.9</v>
      </c>
      <c r="I12" s="27">
        <v>92.9</v>
      </c>
      <c r="J12" s="27">
        <v>99.9</v>
      </c>
      <c r="K12" s="27">
        <v>92.9</v>
      </c>
      <c r="L12" s="27">
        <v>99.9</v>
      </c>
      <c r="M12" s="27">
        <v>92.9</v>
      </c>
      <c r="N12" s="27">
        <v>99.9</v>
      </c>
      <c r="O12" s="27">
        <v>92.9</v>
      </c>
      <c r="P12" s="27">
        <v>99.9</v>
      </c>
      <c r="Q12" s="27">
        <v>89.9</v>
      </c>
      <c r="R12" s="45">
        <f t="shared" si="0"/>
        <v>95.6857142857143</v>
      </c>
      <c r="S12" s="47">
        <v>93.97</v>
      </c>
      <c r="T12" s="46">
        <v>0.0183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59.9</v>
      </c>
      <c r="F13" s="27">
        <v>99.9</v>
      </c>
      <c r="G13" s="27">
        <v>65.9</v>
      </c>
      <c r="H13" s="27">
        <v>99.9</v>
      </c>
      <c r="I13" s="27">
        <v>65.9</v>
      </c>
      <c r="J13" s="27">
        <v>99.9</v>
      </c>
      <c r="K13" s="27">
        <v>65.9</v>
      </c>
      <c r="L13" s="27">
        <v>99.9</v>
      </c>
      <c r="M13" s="27">
        <v>65.9</v>
      </c>
      <c r="N13" s="27">
        <v>99.9</v>
      </c>
      <c r="O13" s="27">
        <v>65.9</v>
      </c>
      <c r="P13" s="27">
        <v>99.9</v>
      </c>
      <c r="Q13" s="27">
        <v>59.9</v>
      </c>
      <c r="R13" s="45">
        <f t="shared" si="0"/>
        <v>82.0428571428571</v>
      </c>
      <c r="S13" s="47">
        <v>80.76</v>
      </c>
      <c r="T13" s="46">
        <v>0.0158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79.9</v>
      </c>
      <c r="E14" s="27">
        <v>64.9</v>
      </c>
      <c r="F14" s="27">
        <v>79.9</v>
      </c>
      <c r="G14" s="27">
        <v>64.9</v>
      </c>
      <c r="H14" s="27">
        <v>79.9</v>
      </c>
      <c r="I14" s="27">
        <v>64.9</v>
      </c>
      <c r="J14" s="27">
        <v>79.9</v>
      </c>
      <c r="K14" s="27">
        <v>64.9</v>
      </c>
      <c r="L14" s="27">
        <v>79.9</v>
      </c>
      <c r="M14" s="27">
        <v>64.9</v>
      </c>
      <c r="N14" s="27">
        <v>79.9</v>
      </c>
      <c r="O14" s="27">
        <v>64.9</v>
      </c>
      <c r="P14" s="27">
        <v>79.9</v>
      </c>
      <c r="Q14" s="27">
        <v>64.9</v>
      </c>
      <c r="R14" s="45">
        <f t="shared" si="0"/>
        <v>72.4</v>
      </c>
      <c r="S14" s="47">
        <v>68.83</v>
      </c>
      <c r="T14" s="46">
        <v>0.0519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10.9</v>
      </c>
      <c r="E15" s="27">
        <v>19.9</v>
      </c>
      <c r="F15" s="27">
        <v>9.99</v>
      </c>
      <c r="G15" s="27">
        <v>19.9</v>
      </c>
      <c r="H15" s="27">
        <v>10.99</v>
      </c>
      <c r="I15" s="27">
        <v>19.9</v>
      </c>
      <c r="J15" s="27">
        <v>10.99</v>
      </c>
      <c r="K15" s="27">
        <v>19.9</v>
      </c>
      <c r="L15" s="27">
        <v>9.99</v>
      </c>
      <c r="M15" s="27">
        <v>19.9</v>
      </c>
      <c r="N15" s="27">
        <v>9.99</v>
      </c>
      <c r="O15" s="27">
        <v>19.9</v>
      </c>
      <c r="P15" s="27">
        <v>10.9</v>
      </c>
      <c r="Q15" s="27">
        <v>19.9</v>
      </c>
      <c r="R15" s="45">
        <f t="shared" si="0"/>
        <v>15.2178571428571</v>
      </c>
      <c r="S15" s="47">
        <v>15.52</v>
      </c>
      <c r="T15" s="46">
        <v>-0.0193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43.9</v>
      </c>
      <c r="E16" s="27">
        <v>45.9</v>
      </c>
      <c r="F16" s="27">
        <v>41.99</v>
      </c>
      <c r="G16" s="27">
        <v>45.9</v>
      </c>
      <c r="H16" s="27">
        <v>45.8</v>
      </c>
      <c r="I16" s="27">
        <v>49.9</v>
      </c>
      <c r="J16" s="27">
        <v>45.99</v>
      </c>
      <c r="K16" s="27">
        <v>49.9</v>
      </c>
      <c r="L16" s="27">
        <v>43.99</v>
      </c>
      <c r="M16" s="27">
        <v>49.9</v>
      </c>
      <c r="N16" s="27">
        <v>41.99</v>
      </c>
      <c r="O16" s="27">
        <v>43.9</v>
      </c>
      <c r="P16" s="27">
        <v>45.9</v>
      </c>
      <c r="Q16" s="27">
        <v>49.9</v>
      </c>
      <c r="R16" s="45">
        <f t="shared" si="0"/>
        <v>46.0614285714286</v>
      </c>
      <c r="S16" s="47">
        <v>44.94</v>
      </c>
      <c r="T16" s="46">
        <v>0.0249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35.9</v>
      </c>
      <c r="E17" s="27">
        <v>39.9</v>
      </c>
      <c r="F17" s="27">
        <v>35.99</v>
      </c>
      <c r="G17" s="27">
        <v>36.9</v>
      </c>
      <c r="H17" s="27">
        <v>30.7</v>
      </c>
      <c r="I17" s="27">
        <v>30.9</v>
      </c>
      <c r="J17" s="27">
        <v>32.9</v>
      </c>
      <c r="K17" s="27">
        <v>36.9</v>
      </c>
      <c r="L17" s="27">
        <v>35.99</v>
      </c>
      <c r="M17" s="27">
        <v>36.9</v>
      </c>
      <c r="N17" s="27">
        <v>33.99</v>
      </c>
      <c r="O17" s="27">
        <v>36.9</v>
      </c>
      <c r="P17" s="27">
        <v>32.9</v>
      </c>
      <c r="Q17" s="27">
        <v>35.9</v>
      </c>
      <c r="R17" s="45">
        <f t="shared" si="0"/>
        <v>35.1907142857143</v>
      </c>
      <c r="S17" s="45">
        <v>36.8</v>
      </c>
      <c r="T17" s="46">
        <v>-0.0438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</v>
      </c>
      <c r="E18" s="27">
        <v>25.9</v>
      </c>
      <c r="F18" s="27">
        <v>14.99</v>
      </c>
      <c r="G18" s="27">
        <v>25.9</v>
      </c>
      <c r="H18" s="27">
        <v>14.99</v>
      </c>
      <c r="I18" s="27">
        <v>19.8</v>
      </c>
      <c r="J18" s="27">
        <v>13.99</v>
      </c>
      <c r="K18" s="27">
        <v>22.8</v>
      </c>
      <c r="L18" s="27">
        <v>13.99</v>
      </c>
      <c r="M18" s="27">
        <v>22.8</v>
      </c>
      <c r="N18" s="27">
        <v>14.99</v>
      </c>
      <c r="O18" s="27">
        <v>25.9</v>
      </c>
      <c r="P18" s="27">
        <v>14.9</v>
      </c>
      <c r="Q18" s="27">
        <v>25.9</v>
      </c>
      <c r="R18" s="45">
        <f t="shared" si="0"/>
        <v>19.3392857142857</v>
      </c>
      <c r="S18" s="47">
        <v>19.79</v>
      </c>
      <c r="T18" s="46">
        <v>-0.0227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4.58</v>
      </c>
      <c r="E19" s="27">
        <v>6.26</v>
      </c>
      <c r="F19" s="27">
        <v>5.58</v>
      </c>
      <c r="G19" s="27">
        <v>6.56</v>
      </c>
      <c r="H19" s="27">
        <v>4.58</v>
      </c>
      <c r="I19" s="27">
        <v>6.56</v>
      </c>
      <c r="J19" s="27">
        <v>4.58</v>
      </c>
      <c r="K19" s="27">
        <v>6.56</v>
      </c>
      <c r="L19" s="27">
        <v>4.58</v>
      </c>
      <c r="M19" s="27">
        <v>6.56</v>
      </c>
      <c r="N19" s="27">
        <v>4.58</v>
      </c>
      <c r="O19" s="27">
        <v>6.56</v>
      </c>
      <c r="P19" s="27">
        <v>4.58</v>
      </c>
      <c r="Q19" s="27">
        <v>6.56</v>
      </c>
      <c r="R19" s="45">
        <f t="shared" si="0"/>
        <v>5.62</v>
      </c>
      <c r="S19" s="47">
        <v>5.52</v>
      </c>
      <c r="T19" s="46">
        <v>0.0181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5.79</v>
      </c>
      <c r="E20" s="27">
        <v>13.75</v>
      </c>
      <c r="F20" s="27">
        <v>5.79</v>
      </c>
      <c r="G20" s="27">
        <v>9.9</v>
      </c>
      <c r="H20" s="27">
        <v>5.79</v>
      </c>
      <c r="I20" s="27">
        <v>9.9</v>
      </c>
      <c r="J20" s="27">
        <v>5.79</v>
      </c>
      <c r="K20" s="27">
        <v>9.9</v>
      </c>
      <c r="L20" s="27">
        <v>5.78</v>
      </c>
      <c r="M20" s="27">
        <v>9.9</v>
      </c>
      <c r="N20" s="27">
        <v>5.79</v>
      </c>
      <c r="O20" s="27">
        <v>9.9</v>
      </c>
      <c r="P20" s="27">
        <v>5.79</v>
      </c>
      <c r="Q20" s="27">
        <v>9.9</v>
      </c>
      <c r="R20" s="45">
        <f t="shared" si="0"/>
        <v>8.11928571428572</v>
      </c>
      <c r="S20" s="47">
        <v>9.22</v>
      </c>
      <c r="T20" s="46">
        <v>-0.1193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10.99</v>
      </c>
      <c r="E21" s="27">
        <v>12.9</v>
      </c>
      <c r="F21" s="27">
        <v>9.99</v>
      </c>
      <c r="G21" s="27">
        <v>12.9</v>
      </c>
      <c r="H21" s="27">
        <v>12.99</v>
      </c>
      <c r="I21" s="27">
        <v>12.9</v>
      </c>
      <c r="J21" s="27">
        <v>12.99</v>
      </c>
      <c r="K21" s="27">
        <v>12.9</v>
      </c>
      <c r="L21" s="27">
        <v>12.99</v>
      </c>
      <c r="M21" s="27">
        <v>12.9</v>
      </c>
      <c r="N21" s="27">
        <v>12.99</v>
      </c>
      <c r="O21" s="27">
        <v>12.9</v>
      </c>
      <c r="P21" s="27">
        <v>12.99</v>
      </c>
      <c r="Q21" s="27">
        <v>12.9</v>
      </c>
      <c r="R21" s="45">
        <f t="shared" si="0"/>
        <v>12.5878571428571</v>
      </c>
      <c r="S21" s="47">
        <v>12.66</v>
      </c>
      <c r="T21" s="46">
        <v>-0.0055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12.99</v>
      </c>
      <c r="E22" s="27">
        <v>14.9</v>
      </c>
      <c r="F22" s="27">
        <v>12.99</v>
      </c>
      <c r="G22" s="27">
        <v>14.9</v>
      </c>
      <c r="H22" s="27">
        <v>12.99</v>
      </c>
      <c r="I22" s="27">
        <v>14.9</v>
      </c>
      <c r="J22" s="27">
        <v>13.99</v>
      </c>
      <c r="K22" s="27">
        <v>13.9</v>
      </c>
      <c r="L22" s="27">
        <v>12.99</v>
      </c>
      <c r="M22" s="27">
        <v>13.9</v>
      </c>
      <c r="N22" s="27">
        <v>13.99</v>
      </c>
      <c r="O22" s="27">
        <v>14.9</v>
      </c>
      <c r="P22" s="27">
        <v>13.99</v>
      </c>
      <c r="Q22" s="27">
        <v>14.9</v>
      </c>
      <c r="R22" s="45">
        <f t="shared" si="0"/>
        <v>14.0164285714286</v>
      </c>
      <c r="S22" s="47">
        <v>14.02</v>
      </c>
      <c r="T22" s="46">
        <v>0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12.99</v>
      </c>
      <c r="E23" s="27">
        <v>19.9</v>
      </c>
      <c r="F23" s="27">
        <v>10.99</v>
      </c>
      <c r="G23" s="27">
        <v>19.9</v>
      </c>
      <c r="H23" s="27">
        <v>9.99</v>
      </c>
      <c r="I23" s="27">
        <v>13.9</v>
      </c>
      <c r="J23" s="27">
        <v>11.99</v>
      </c>
      <c r="K23" s="27">
        <v>14.9</v>
      </c>
      <c r="L23" s="27">
        <v>14.99</v>
      </c>
      <c r="M23" s="27">
        <v>15.9</v>
      </c>
      <c r="N23" s="27">
        <v>14.99</v>
      </c>
      <c r="O23" s="27">
        <v>17.9</v>
      </c>
      <c r="P23" s="27">
        <v>14.99</v>
      </c>
      <c r="Q23" s="27">
        <v>19.9</v>
      </c>
      <c r="R23" s="45">
        <f t="shared" si="0"/>
        <v>15.2307142857143</v>
      </c>
      <c r="S23" s="47">
        <v>16.45</v>
      </c>
      <c r="T23" s="46">
        <v>-0.0742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25.99</v>
      </c>
      <c r="E24" s="27">
        <v>27.9</v>
      </c>
      <c r="F24" s="27">
        <v>25.99</v>
      </c>
      <c r="G24" s="27">
        <v>27.9</v>
      </c>
      <c r="H24" s="27">
        <v>25.99</v>
      </c>
      <c r="I24" s="27">
        <v>27.9</v>
      </c>
      <c r="J24" s="27">
        <v>25.99</v>
      </c>
      <c r="K24" s="27">
        <v>27.9</v>
      </c>
      <c r="L24" s="27">
        <v>25.99</v>
      </c>
      <c r="M24" s="27">
        <v>27.9</v>
      </c>
      <c r="N24" s="27">
        <v>25.99</v>
      </c>
      <c r="O24" s="27">
        <v>27.9</v>
      </c>
      <c r="P24" s="27">
        <v>25.99</v>
      </c>
      <c r="Q24" s="27">
        <v>27.9</v>
      </c>
      <c r="R24" s="45">
        <f t="shared" si="0"/>
        <v>26.945</v>
      </c>
      <c r="S24" s="47">
        <v>24.66</v>
      </c>
      <c r="T24" s="46">
        <v>0.0929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3.99</v>
      </c>
      <c r="E25" s="27">
        <v>7.58</v>
      </c>
      <c r="F25" s="27">
        <v>3.99</v>
      </c>
      <c r="G25" s="27">
        <v>7.58</v>
      </c>
      <c r="H25" s="27">
        <v>4.39</v>
      </c>
      <c r="I25" s="27">
        <v>7.98</v>
      </c>
      <c r="J25" s="27">
        <v>4.99</v>
      </c>
      <c r="K25" s="27">
        <v>7.98</v>
      </c>
      <c r="L25" s="27">
        <v>4.99</v>
      </c>
      <c r="M25" s="27">
        <v>7.98</v>
      </c>
      <c r="N25" s="27">
        <v>4.99</v>
      </c>
      <c r="O25" s="27">
        <v>7.18</v>
      </c>
      <c r="P25" s="27">
        <v>5.99</v>
      </c>
      <c r="Q25" s="27">
        <v>7.18</v>
      </c>
      <c r="R25" s="45">
        <f t="shared" si="0"/>
        <v>6.19928571428571</v>
      </c>
      <c r="S25" s="47">
        <v>5.99</v>
      </c>
      <c r="T25" s="46">
        <v>0.0351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2.99</v>
      </c>
      <c r="E26" s="27">
        <v>3.39</v>
      </c>
      <c r="F26" s="27">
        <v>2.59</v>
      </c>
      <c r="G26" s="27">
        <v>3.29</v>
      </c>
      <c r="H26" s="27">
        <v>1.69</v>
      </c>
      <c r="I26" s="27">
        <v>2.99</v>
      </c>
      <c r="J26" s="27">
        <v>1.99</v>
      </c>
      <c r="K26" s="27">
        <v>2.99</v>
      </c>
      <c r="L26" s="27">
        <v>2.99</v>
      </c>
      <c r="M26" s="27">
        <v>2.98</v>
      </c>
      <c r="N26" s="27">
        <v>2.59</v>
      </c>
      <c r="O26" s="27">
        <v>1.99</v>
      </c>
      <c r="P26" s="27">
        <v>3.19</v>
      </c>
      <c r="Q26" s="27">
        <v>2.99</v>
      </c>
      <c r="R26" s="45">
        <f t="shared" si="0"/>
        <v>2.76071428571429</v>
      </c>
      <c r="S26" s="45">
        <v>3.1</v>
      </c>
      <c r="T26" s="46">
        <v>-0.1097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3.89</v>
      </c>
      <c r="E27" s="27">
        <v>4.59</v>
      </c>
      <c r="F27" s="27">
        <v>3.59</v>
      </c>
      <c r="G27" s="27">
        <v>4.29</v>
      </c>
      <c r="H27" s="27">
        <v>3.79</v>
      </c>
      <c r="I27" s="27">
        <v>3.99</v>
      </c>
      <c r="J27" s="27">
        <v>3.79</v>
      </c>
      <c r="K27" s="27">
        <v>3.99</v>
      </c>
      <c r="L27" s="27">
        <v>3.79</v>
      </c>
      <c r="M27" s="27">
        <v>3.99</v>
      </c>
      <c r="N27" s="27">
        <v>3.99</v>
      </c>
      <c r="O27" s="27">
        <v>3.99</v>
      </c>
      <c r="P27" s="27">
        <v>3.99</v>
      </c>
      <c r="Q27" s="27">
        <v>3.99</v>
      </c>
      <c r="R27" s="45">
        <f t="shared" si="0"/>
        <v>3.97571428571429</v>
      </c>
      <c r="S27" s="47">
        <v>4.05</v>
      </c>
      <c r="T27" s="46">
        <v>-0.0173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3.59</v>
      </c>
      <c r="E28" s="27">
        <v>7.79</v>
      </c>
      <c r="F28" s="27">
        <v>3.59</v>
      </c>
      <c r="G28" s="27">
        <v>7.79</v>
      </c>
      <c r="H28" s="27">
        <v>3.99</v>
      </c>
      <c r="I28" s="27">
        <v>3.29</v>
      </c>
      <c r="J28" s="27">
        <v>3.99</v>
      </c>
      <c r="K28" s="27">
        <v>3.59</v>
      </c>
      <c r="L28" s="27">
        <v>3.99</v>
      </c>
      <c r="M28" s="27">
        <v>3.99</v>
      </c>
      <c r="N28" s="27">
        <v>3.59</v>
      </c>
      <c r="O28" s="27">
        <v>8.73</v>
      </c>
      <c r="P28" s="27">
        <v>3.99</v>
      </c>
      <c r="Q28" s="27">
        <v>9.35</v>
      </c>
      <c r="R28" s="45">
        <f t="shared" si="0"/>
        <v>5.09</v>
      </c>
      <c r="S28" s="47">
        <v>5.39</v>
      </c>
      <c r="T28" s="46">
        <v>-0.0557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3.99</v>
      </c>
      <c r="E29" s="27">
        <v>4.99</v>
      </c>
      <c r="F29" s="27">
        <v>3.99</v>
      </c>
      <c r="G29" s="27">
        <v>4.99</v>
      </c>
      <c r="H29" s="27">
        <v>3.99</v>
      </c>
      <c r="I29" s="27">
        <v>8.73</v>
      </c>
      <c r="J29" s="27">
        <v>3.99</v>
      </c>
      <c r="K29" s="27">
        <v>8.73</v>
      </c>
      <c r="L29" s="27">
        <v>3.99</v>
      </c>
      <c r="M29" s="27">
        <v>8.59</v>
      </c>
      <c r="N29" s="27">
        <v>3.99</v>
      </c>
      <c r="O29" s="27">
        <v>4.99</v>
      </c>
      <c r="P29" s="27">
        <v>3.99</v>
      </c>
      <c r="Q29" s="27">
        <v>4.99</v>
      </c>
      <c r="R29" s="45">
        <f t="shared" si="0"/>
        <v>5.28142857142857</v>
      </c>
      <c r="S29" s="47">
        <v>4.52</v>
      </c>
      <c r="T29" s="46">
        <v>0.1681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0.79</v>
      </c>
      <c r="E30" s="27">
        <v>2.38</v>
      </c>
      <c r="F30" s="27">
        <v>0.79</v>
      </c>
      <c r="G30" s="27">
        <v>1.99</v>
      </c>
      <c r="H30" s="27">
        <v>0.99</v>
      </c>
      <c r="I30" s="27">
        <v>1.99</v>
      </c>
      <c r="J30" s="27">
        <v>0.99</v>
      </c>
      <c r="K30" s="27">
        <v>1.99</v>
      </c>
      <c r="L30" s="27">
        <v>0.99</v>
      </c>
      <c r="M30" s="27">
        <v>1.99</v>
      </c>
      <c r="N30" s="27">
        <v>0.59</v>
      </c>
      <c r="O30" s="27">
        <v>1.99</v>
      </c>
      <c r="P30" s="27">
        <v>0.79</v>
      </c>
      <c r="Q30" s="27">
        <v>1.99</v>
      </c>
      <c r="R30" s="45">
        <f t="shared" si="0"/>
        <v>1.44642857142857</v>
      </c>
      <c r="S30" s="47">
        <v>1.54</v>
      </c>
      <c r="T30" s="46">
        <v>-0.0584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2.19</v>
      </c>
      <c r="E31" s="27">
        <v>6.28</v>
      </c>
      <c r="F31" s="27">
        <v>1.99</v>
      </c>
      <c r="G31" s="27">
        <v>6.28</v>
      </c>
      <c r="H31" s="27">
        <v>2.29</v>
      </c>
      <c r="I31" s="27">
        <v>4.98</v>
      </c>
      <c r="J31" s="27">
        <v>2.29</v>
      </c>
      <c r="K31" s="27">
        <v>4.98</v>
      </c>
      <c r="L31" s="27">
        <v>2.59</v>
      </c>
      <c r="M31" s="27">
        <v>4.98</v>
      </c>
      <c r="N31" s="27">
        <v>2.59</v>
      </c>
      <c r="O31" s="27">
        <v>4.98</v>
      </c>
      <c r="P31" s="27">
        <v>2.59</v>
      </c>
      <c r="Q31" s="27">
        <v>4.98</v>
      </c>
      <c r="R31" s="45">
        <f t="shared" si="0"/>
        <v>3.85642857142857</v>
      </c>
      <c r="S31" s="47">
        <v>4.21</v>
      </c>
      <c r="T31" s="46">
        <v>-0.0831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1.59</v>
      </c>
      <c r="E32" s="27">
        <v>2.99</v>
      </c>
      <c r="F32" s="27">
        <v>1.39</v>
      </c>
      <c r="G32" s="27">
        <v>2.99</v>
      </c>
      <c r="H32" s="27">
        <v>1.59</v>
      </c>
      <c r="I32" s="27">
        <v>6.65</v>
      </c>
      <c r="J32" s="27">
        <v>1.59</v>
      </c>
      <c r="K32" s="27">
        <v>6.65</v>
      </c>
      <c r="L32" s="27">
        <v>1.59</v>
      </c>
      <c r="M32" s="27">
        <v>6.65</v>
      </c>
      <c r="N32" s="27">
        <v>1.59</v>
      </c>
      <c r="O32" s="27">
        <v>5.99</v>
      </c>
      <c r="P32" s="27">
        <v>2.59</v>
      </c>
      <c r="Q32" s="27">
        <v>9.35</v>
      </c>
      <c r="R32" s="45">
        <f t="shared" si="0"/>
        <v>3.8</v>
      </c>
      <c r="S32" s="47">
        <v>2.32</v>
      </c>
      <c r="T32" s="46">
        <v>0.6379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7.99</v>
      </c>
      <c r="F33" s="27">
        <v>6.99</v>
      </c>
      <c r="G33" s="27">
        <v>7.99</v>
      </c>
      <c r="H33" s="27">
        <v>6.99</v>
      </c>
      <c r="I33" s="27">
        <v>8.99</v>
      </c>
      <c r="J33" s="27">
        <v>6.99</v>
      </c>
      <c r="K33" s="27">
        <v>8.99</v>
      </c>
      <c r="L33" s="27">
        <v>6.99</v>
      </c>
      <c r="M33" s="27">
        <v>8.99</v>
      </c>
      <c r="N33" s="27">
        <v>6.99</v>
      </c>
      <c r="O33" s="27">
        <v>7.99</v>
      </c>
      <c r="P33" s="27">
        <v>6.99</v>
      </c>
      <c r="Q33" s="27">
        <v>7.99</v>
      </c>
      <c r="R33" s="45">
        <f t="shared" si="0"/>
        <v>7.70428571428571</v>
      </c>
      <c r="S33" s="47">
        <v>8.05</v>
      </c>
      <c r="T33" s="46">
        <v>-0.0435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5.99</v>
      </c>
      <c r="E34" s="27">
        <v>6.99</v>
      </c>
      <c r="F34" s="27">
        <v>5.99</v>
      </c>
      <c r="G34" s="27">
        <v>6.99</v>
      </c>
      <c r="H34" s="27">
        <v>5.99</v>
      </c>
      <c r="I34" s="27">
        <v>6.99</v>
      </c>
      <c r="J34" s="27">
        <v>5.99</v>
      </c>
      <c r="K34" s="27">
        <v>6.99</v>
      </c>
      <c r="L34" s="27">
        <v>5.99</v>
      </c>
      <c r="M34" s="27">
        <v>13.31</v>
      </c>
      <c r="N34" s="27">
        <v>5.99</v>
      </c>
      <c r="O34" s="27">
        <v>13.32</v>
      </c>
      <c r="P34" s="27">
        <v>5.99</v>
      </c>
      <c r="Q34" s="27">
        <v>13.31</v>
      </c>
      <c r="R34" s="45">
        <f t="shared" si="0"/>
        <v>7.845</v>
      </c>
      <c r="S34" s="47">
        <v>6.94</v>
      </c>
      <c r="T34" s="46">
        <v>0.1311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9.97</v>
      </c>
      <c r="F35" s="29">
        <v>2.19</v>
      </c>
      <c r="G35" s="29">
        <v>9.97</v>
      </c>
      <c r="H35" s="29">
        <v>2.19</v>
      </c>
      <c r="I35" s="29">
        <v>8.97</v>
      </c>
      <c r="J35" s="29">
        <v>2.19</v>
      </c>
      <c r="K35" s="29">
        <v>8.97</v>
      </c>
      <c r="L35" s="29">
        <v>2.19</v>
      </c>
      <c r="M35" s="29">
        <v>8.97</v>
      </c>
      <c r="N35" s="29">
        <v>2.19</v>
      </c>
      <c r="O35" s="29">
        <v>9.97</v>
      </c>
      <c r="P35" s="29">
        <v>2.19</v>
      </c>
      <c r="Q35" s="29">
        <v>9.97</v>
      </c>
      <c r="R35" s="45">
        <f t="shared" si="0"/>
        <v>5.86571428571428</v>
      </c>
      <c r="S35" s="45">
        <v>6</v>
      </c>
      <c r="T35" s="46">
        <v>-0.0217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33</v>
      </c>
      <c r="E36" s="29">
        <v>32.9</v>
      </c>
      <c r="F36" s="29">
        <v>33</v>
      </c>
      <c r="G36" s="29">
        <v>32.9</v>
      </c>
      <c r="H36" s="29">
        <v>33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39</v>
      </c>
      <c r="O36" s="29">
        <v>35.9</v>
      </c>
      <c r="P36" s="29">
        <v>39</v>
      </c>
      <c r="Q36" s="29">
        <v>32.9</v>
      </c>
      <c r="R36" s="45">
        <f t="shared" si="0"/>
        <v>34.0214285714286</v>
      </c>
      <c r="S36" s="47">
        <v>32.95</v>
      </c>
      <c r="T36" s="46">
        <v>0.0325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2026.4.9-4.15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2026-04-15T01:42:24Z</dcterms:created>
  <dcterms:modified xsi:type="dcterms:W3CDTF">2026-04-15T01:42:37Z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C3962FC92607482ABEAA752294B1FEF0</vt:lpwstr>
  </property>
  <property fmtid="{D5CDD505-2E9C-101B-9397-08002B2CF9AE}" pid="3" name="KSOProductBuildVer">
    <vt:lpwstr>2052-11.8.2.11019</vt:lpwstr>
  </property>
</Properties>
</file>